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2" documentId="8_{6E5F88C0-8C17-43D3-AE65-49B24C6AAD06}" xr6:coauthVersionLast="47" xr6:coauthVersionMax="47" xr10:uidLastSave="{077D2F00-5BBC-470F-AAA7-35530257D9B6}"/>
  <bookViews>
    <workbookView xWindow="-120" yWindow="-120" windowWidth="29040" windowHeight="15720" xr2:uid="{00000000-000D-0000-FFFF-FFFF00000000}"/>
  </bookViews>
  <sheets>
    <sheet name="DIRECTORIO DE CONTRATISTA" sheetId="2"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CONTRATISTA'!$A$2:$O$264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<sst xmlns="http://schemas.openxmlformats.org/spreadsheetml/2006/main" count="2763" uniqueCount="1320">
  <si>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</si>
  <si>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</si>
  <si>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</si>
  <si>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</si>
  <si>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</si>
  <si>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</si>
  <si>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</si>
  <si>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</si>
  <si>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</si>
  <si>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</si>
  <si>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</si>
  <si>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</si>
  <si>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</si>
  <si>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</si>
  <si>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</si>
  <si>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</si>
  <si>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</si>
  <si>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</si>
  <si>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</si>
  <si>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</si>
  <si>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</si>
  <si>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</si>
  <si>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</si>
  <si>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</si>
  <si>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</si>
  <si>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</si>
  <si>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</si>
  <si>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</si>
  <si>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</si>
  <si>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</si>
  <si>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</si>
  <si>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</si>
  <si>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</si>
  <si>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</si>
  <si>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</si>
  <si>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</si>
  <si>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</si>
  <si>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</si>
  <si>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</si>
  <si>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</si>
  <si>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</si>
  <si>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</si>
  <si>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</si>
  <si>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</si>
  <si>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</si>
  <si>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</si>
  <si>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</si>
  <si>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</si>
  <si>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</si>
  <si>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</si>
  <si>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</si>
  <si>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</si>
  <si>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</si>
  <si>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</si>
  <si>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</si>
  <si>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</si>
  <si>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</si>
  <si>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 xml:space="preserve">TITULO DE PROFESIONAL
TITULO DE POSGRADO EN MODALIDAD DE ESPECIALIZACIÓN O SU EQUIVALENCIA
16 MESES DE EXPERIENCIA PROFESIONAL </t>
  </si>
  <si>
    <t>mmurillo@sdmujer.gov.co</t>
  </si>
  <si>
    <t xml:space="preserve">JUDY ALEXANDRA SANABRIA CASTRO </t>
  </si>
  <si>
    <t xml:space="preserve">ADMINISTRDORA DE EMPRESAS
ESPECIALISTA EN ALTA GERENCIA
</t>
  </si>
  <si>
    <t xml:space="preserve">TITULO DE PROFESIONAL
POSGRADO EN LA MODALIDAD DE ESPECIALIZACIÓN
26 MESES DE EXPERIENCIA PROFESIONAL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</si>
  <si>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</si>
  <si>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</si>
  <si>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</si>
  <si>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</si>
  <si>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 xml:space="preserve">TITULO DE PROFESIONAL
POSGRADO EN MODALIDAD DE ESPECIALIZACIÓN
8 MESES DE EXPERIENCIA PROFESIONAL </t>
  </si>
  <si>
    <t>lbgutierrez@sdmujer.gov.co</t>
  </si>
  <si>
    <t>NORTE DE SANTANDER</t>
  </si>
  <si>
    <t xml:space="preserve">ABOGADA
ESPECIALISTA EN DERECHO PROCESAL 
ESPECIALISTA EN DERECHO CONSTITUCIONAL
</t>
  </si>
  <si>
    <t>TITULO DE POFESIONAL
TITULO DE POSGRADO EN MODALIDAD DE ESPECIALIZACIÓN O SU EQUIVALENCIA
15 MESES DE  EXPERIENCIA PROFESIONAL</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</si>
  <si>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</si>
  <si>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</si>
  <si>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</si>
  <si>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</si>
  <si>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TITULO DE PROFESIONAL 
POSGRADO EN MODALIDAD DE ESPECIALIZACIÓN O ACREDITACIÓN DE ALGUNAS DE LAS EQUIVALENCIA
8 MESES DE  EXPERIENCIA PROFESIONAL</t>
  </si>
  <si>
    <t>jmiranda@sdmujer.gov.co</t>
  </si>
  <si>
    <t>MARGARITA NOVOA BENAVIDES</t>
  </si>
  <si>
    <t>ABOGADA 
ESPECIALISTA EN DERECHO DE FAMILIA</t>
  </si>
  <si>
    <t>TITULO DE PROFESIONAL 
TITULO DE POSGRADO EN LA MODALIDAD DE ESPECIALIZACIÓN O SU EQUIVALENCIA
15 MESES DE EXPERIENCIA PROFESIONAL</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</si>
  <si>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</si>
  <si>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</si>
  <si>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</si>
  <si>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 xml:space="preserve">TITULO DE PROFESIONAL
ESPECIALIZACIÓN O SU EQUIVALENCIA
10 MESES DE EXPERIENCIA PROFESIONAL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</si>
  <si>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</si>
  <si>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</si>
  <si>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</si>
  <si>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</si>
  <si>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</si>
  <si>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</si>
  <si>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 xml:space="preserve">TITULO DE PROFESIONAL
25 MESES DE EXPERIENCIA PROFESIONAL </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</si>
  <si>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</si>
  <si>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</si>
  <si>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</si>
  <si>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</si>
  <si>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 xml:space="preserve">TITULO DE PROFESIOANL
25 MESES DE EXPERIENCIA PROFESIONAL </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</si>
  <si>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</si>
  <si>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</si>
  <si>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</si>
  <si>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</si>
  <si>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</si>
  <si>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</si>
  <si>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 xml:space="preserve">TITULO DE PROFESIONAL 
TITULO DE POSGRADO EN MODADLIDA DE ESPECIALIZACIÓN O DOS (02) AÑOS DE EXPERIENCIA PROFESIONAL 
15 MESES DE EXPERIENCIA PROFESIONAL </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</si>
  <si>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</si>
  <si>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</si>
  <si>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</si>
  <si>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</si>
  <si>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</si>
  <si>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 xml:space="preserve">TITULO DE PROFESIOANL
30 MESES DE EXPERIENCIA PROFESIONAL </t>
  </si>
  <si>
    <t>ilondono@sdmujer.gov.co</t>
  </si>
  <si>
    <t>EDITH BUITRAGO VARON</t>
  </si>
  <si>
    <t xml:space="preserve">ECONIMISTA </t>
  </si>
  <si>
    <t xml:space="preserve">TITULO DE PROFESIONAL 
TITULO DE POSGRADO EN MODALIDAD DE ESPECIALIZACIÓN
22 MESES DE EXPERIENCIA PROFESIONAL </t>
  </si>
  <si>
    <t>ebuitrago@sdmujer.gov.co</t>
  </si>
  <si>
    <t>JULIANA GRACIA PERDIGON</t>
  </si>
  <si>
    <t xml:space="preserve">PSICOLOGA
ESPECIALISTA EN DERECHO SOCIAL </t>
  </si>
  <si>
    <t xml:space="preserve">TITULO DE PROFESIONAL 
POSGRADO EN MODALIDAD DE ESPECIALIZACIÓN
29 MESES DE EXPERIENCIA PROFESIONAL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</si>
  <si>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</si>
  <si>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</si>
  <si>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</si>
  <si>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</si>
  <si>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</si>
  <si>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</si>
  <si>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</si>
  <si>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</si>
  <si>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</si>
  <si>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</si>
  <si>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</si>
  <si>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</si>
  <si>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</si>
  <si>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</si>
  <si>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</si>
  <si>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</si>
  <si>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</si>
  <si>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</si>
  <si>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</si>
  <si>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</si>
  <si>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</si>
  <si>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</si>
  <si>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</si>
  <si>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</si>
  <si>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</si>
  <si>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</si>
  <si>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</si>
  <si>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</si>
  <si>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</si>
  <si>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</si>
  <si>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</si>
  <si>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</si>
  <si>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</si>
  <si>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</si>
  <si>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</si>
  <si>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</si>
  <si>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</si>
  <si>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</si>
  <si>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</si>
  <si>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</si>
  <si>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</si>
  <si>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</si>
  <si>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</si>
  <si>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</si>
  <si>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</si>
  <si>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</si>
  <si>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</si>
  <si>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</si>
  <si>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</si>
  <si>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</si>
  <si>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</si>
  <si>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</si>
  <si>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</si>
  <si>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</si>
  <si>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</si>
  <si>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</si>
  <si>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</si>
  <si>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</si>
  <si>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</si>
  <si>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</si>
  <si>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</si>
  <si>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</si>
  <si>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</si>
  <si>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</si>
  <si>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</si>
  <si>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</si>
  <si>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</si>
  <si>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</si>
  <si>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</si>
  <si>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</si>
  <si>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</si>
  <si>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</si>
  <si>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</si>
  <si>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</si>
  <si>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</si>
  <si>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</si>
  <si>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</si>
  <si>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</si>
  <si>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</si>
  <si>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</si>
  <si>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</si>
  <si>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</si>
  <si>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</si>
  <si>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</si>
  <si>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</si>
  <si>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</si>
  <si>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</si>
  <si>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</si>
  <si>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</si>
  <si>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</si>
  <si>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</si>
  <si>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</si>
  <si>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</si>
  <si>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</si>
  <si>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</si>
  <si>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</si>
  <si>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</si>
  <si>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</si>
  <si>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</si>
  <si>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</si>
  <si>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</si>
  <si>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</si>
  <si>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</si>
  <si>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</si>
  <si>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</si>
  <si>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</si>
  <si>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</si>
  <si>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</si>
  <si>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</si>
  <si>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</si>
  <si>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</si>
  <si>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</si>
  <si>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</si>
  <si>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</si>
  <si>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</si>
  <si>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</si>
  <si>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</si>
  <si>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</si>
  <si>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</si>
  <si>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</si>
  <si>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</si>
  <si>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</si>
  <si>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</si>
  <si>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</si>
  <si>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</si>
  <si>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</si>
  <si>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DIRECTORA DE DERECHOS Y DESEÑOS DE POLITICAS</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</si>
  <si>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</si>
  <si>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</si>
  <si>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</si>
  <si>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</si>
  <si>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</si>
  <si>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</si>
  <si>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</si>
  <si>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</si>
  <si>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</si>
  <si>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</si>
  <si>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</si>
  <si>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</si>
  <si>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</si>
  <si>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</si>
  <si>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</si>
  <si>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</si>
  <si>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</si>
  <si>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</si>
  <si>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</si>
  <si>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</si>
  <si>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</si>
  <si>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</si>
  <si>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</si>
  <si>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</si>
  <si>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</si>
  <si>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</si>
  <si>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</si>
  <si>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</si>
  <si>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</si>
  <si>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</si>
  <si>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</si>
  <si>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</si>
  <si>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</si>
  <si>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</si>
  <si>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</si>
  <si>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</si>
  <si>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</si>
  <si>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</si>
  <si>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</si>
  <si>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</si>
  <si>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</si>
  <si>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</si>
  <si>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</si>
  <si>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</si>
  <si>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</si>
  <si>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</si>
  <si>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</si>
  <si>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</si>
  <si>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</si>
  <si>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</si>
  <si>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</si>
  <si>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</si>
  <si>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</si>
  <si>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</si>
  <si>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</si>
  <si>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</si>
  <si>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</si>
  <si>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</si>
  <si>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</si>
  <si>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ADRIANA MARIA ALQUICHIDES OTAVO</t>
  </si>
  <si>
    <t>ABOGADA                       ESPECIALISTA EN DERECHO DE FAMILIA</t>
  </si>
  <si>
    <t>TÍTULO PROFESIONAL
15 MESES DE EXPERIENCIA PROFESIONAL</t>
  </si>
  <si>
    <t>aalquichides@sdmujer.gov.co</t>
  </si>
  <si>
    <t>IVONE PAOLA LARA ROCHA</t>
  </si>
  <si>
    <t>PSICOLOGO</t>
  </si>
  <si>
    <t xml:space="preserve">TITULO PROFESIONAL                                                                                                                                                                                                                                                                                                                                                                                                                                                                                 TITULO DE POSGRADO EN MODALIDAD DE ESPECIALIZACIÓN                                                                                                                                                                                                                                                                                                                                                                                                                                                                                                                                                                                                                                                                                                                         12 MESES DE EXPERIENCIA PROFESIONAL </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</si>
  <si>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</si>
  <si>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</si>
  <si>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</si>
  <si>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</si>
  <si>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</si>
  <si>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TITULO PROFESIONAL                                                                                                                                                                                                                                                                                                                                                                                                                                                                                 TITULO DE POSGRADO EN MODALIDAD DE ESPECIALIZACIÓN                                                                                                                                                                                                                                                                                                                                                                                                                                                                                                                                                                                                                                                                                                                          12 MESES DE EXPERIENCIA PROFESIONAL</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</si>
  <si>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</si>
  <si>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</si>
  <si>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</si>
  <si>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</si>
  <si>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</si>
  <si>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 xml:space="preserve">TÍTULO PROFESIONAL                                       TITULO DE POSGRADO EN MODALIDAD DE ESPECIALIZACIÓN 
 28 MESES DE EXPERIENCIA PROFESIONAL </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</si>
  <si>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</si>
  <si>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</si>
  <si>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</si>
  <si>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Abogada  
 Especialista en Derecho de Famila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</si>
  <si>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</si>
  <si>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</si>
  <si>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</si>
  <si>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</si>
  <si>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</si>
  <si>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</si>
  <si>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</si>
  <si>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</si>
  <si>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TÍTULO PROFESIONAL
TITULO DE POSGRADO EN MODALIDAD DE ESPECIALIZACIÓN 
28 MESES EXPERIENCIA PROFESIONAL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</si>
  <si>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</si>
  <si>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</si>
  <si>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</si>
  <si>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</si>
  <si>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TITULO DE PROFESONAL
TITULO DE POSGRADO EN MODALIDAD DE ESPECIALIZACIÓN            
25 MESES DE EXPERIENCIA PROFESIONAL</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</si>
  <si>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</si>
  <si>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</si>
  <si>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</si>
  <si>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</si>
  <si>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</si>
  <si>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</si>
  <si>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</si>
  <si>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</si>
  <si>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</si>
  <si>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TÍTULO PROFESIONAL
TITULO DE POSGRADO EN MODALIDAD DE ESPECIALIZACIÓN                     
5 MESES DE EXPERIENCIA PROFESIONAL</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</si>
  <si>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</si>
  <si>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</si>
  <si>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</si>
  <si>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</si>
  <si>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</si>
  <si>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</si>
  <si>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</si>
  <si>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</si>
  <si>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</si>
  <si>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</si>
  <si>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</si>
  <si>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</si>
  <si>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</si>
  <si>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</si>
  <si>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</si>
  <si>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</si>
  <si>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</si>
  <si>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TÍTULO PROFESIONAL
TITULO DE POSGRADO EN MODALIDAD DE ESPECIALIZACIÓN  O SU EQUIVALENCIA           
12 MESES DE EXPERIENCIA PROFESIONAL</t>
  </si>
  <si>
    <t>svillamizar@sdmujer.gov.co</t>
  </si>
  <si>
    <t>ELIZABETH CORTES SUAREZ</t>
  </si>
  <si>
    <t>TÍTULO PROFESIONAL
30 MESES DE EXPERIENCIA PROFESIONAL</t>
  </si>
  <si>
    <t>ecortes@sdmujer.gov.co</t>
  </si>
  <si>
    <t>ÁNGELA ADRIANA ÁVILA OSPINA</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</si>
  <si>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</si>
  <si>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</si>
  <si>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</si>
  <si>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</si>
  <si>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SUBSECRETARÍA DE POLICAS DE IGUALDAD</t>
  </si>
  <si>
    <t>FANNY YANETH TORRES MESA</t>
  </si>
  <si>
    <t>Administradora de Empresas
Especializada en Gestión de Desarrollo Administrativo</t>
  </si>
  <si>
    <t xml:space="preserve">TÍTULO PROFESIONAL
TITULO DE POSGRADO EN MODALIDAD DE ESPECIALIZACIÓN 
10 MESE DE EXPERIENCIA PROFESIONAL                  </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</si>
  <si>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</si>
  <si>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</si>
  <si>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</si>
  <si>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</si>
  <si>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</si>
  <si>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</si>
  <si>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</si>
  <si>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</si>
  <si>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</si>
  <si>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</si>
  <si>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</si>
  <si>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</si>
  <si>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</si>
  <si>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</si>
  <si>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</si>
  <si>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PAOLA ANDREA LEGUIZAMÓN CASTILLO</t>
  </si>
  <si>
    <t>TITULO DE TÉCNOLOGA O TÉCNICO PROFESIONAL O SU EQUIVALENCIA
1 MESES DE EXPERIENCIA LABORAL</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</si>
  <si>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</si>
  <si>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</si>
  <si>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</si>
  <si>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</si>
  <si>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</si>
  <si>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</si>
  <si>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 xml:space="preserve">TITULO PROFESIONAL 
TITULO DE POSGRADO EN MODALIDAD DE ESPECIALIZACIÓN  O SU EQUIVALENTE 
10 MESES  EXPERIENCIA PROFESIONAL O SU EQUIVALENCIA                                </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</si>
  <si>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</si>
  <si>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</si>
  <si>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</si>
  <si>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</si>
  <si>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</si>
  <si>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 xml:space="preserve">TÍTULO PROFESIONAL
TITULO DE POSGRADO EN MODALIDAD DE ESPECIALIZACIÓN O SU EQUIVALENCIA
16  MESES DE EXPERIENCIA PROFESIONAL </t>
  </si>
  <si>
    <t>npatino@sdmujer.gov.co</t>
  </si>
  <si>
    <t>SUBSECRETARIA DE GESTIÓN CORPORATIVA</t>
  </si>
  <si>
    <t>MARCELA DEL PILAR RODRIGUEZ CUELLAR</t>
  </si>
  <si>
    <t xml:space="preserve">FORENCIA </t>
  </si>
  <si>
    <t xml:space="preserve">TÍTULO PROFESIONAL
TITULO DE POSGRADO EN MODALIDAD DE ESPECIALIZACIÓN 
28 MESE DE EXPERIENCIA PROFESIONAL O SU EQUIVALENCIA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</si>
  <si>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</si>
  <si>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</si>
  <si>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SUBSECRETARÍA DE POLITICAS DE IGUALDAD</t>
  </si>
  <si>
    <t>JANA ANDREA CARVAJAL TASCON</t>
  </si>
  <si>
    <t>PSICOLOGA
ESPECIALISTA EN GERENCIA DE RECURSOS HUMANOS</t>
  </si>
  <si>
    <t xml:space="preserve">TÍTULO PROFESIONAL
TITULO DE ESPECIALIZACIÓN 
10 MESE DE EXPERIENCIA PROFESIONAL O SU EQUIVALENCIA            </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</si>
  <si>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</si>
  <si>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</si>
  <si>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</si>
  <si>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</si>
  <si>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</si>
  <si>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 xml:space="preserve">TÍTULO PROFESIONAL
TITULO DE POSGRADO EN MODALIDAD ESPECIALIZACIÓN O SU EQUIVALENCIA EN EXPERIENCIA
15 MESE DE EXPERIENCIA PROFESIONAL O SU EQUIVALENCIA            </t>
  </si>
  <si>
    <t>jprietom@sdmujer.gov.co</t>
  </si>
  <si>
    <t>CARLOS JULIAN LLANTEN ASTAIZA</t>
  </si>
  <si>
    <t>CAUCA</t>
  </si>
  <si>
    <t>POPAYAN</t>
  </si>
  <si>
    <t>INGENIERO DE SISTEMAS
ESPECIALIZADO EN GERENCIA DE PROYECTOS EN INGENIERIA</t>
  </si>
  <si>
    <t xml:space="preserve">TÍTULO PROFESIONAL
TITULO DE POSGRADO EN MODALIDAD ESPECIALIZACIÓN O SU EQUIVALENCIA 
22 MESE DE EXPERIENCIA PROFESIONAL </t>
  </si>
  <si>
    <t>cllanten@sdmujer.gov.co</t>
  </si>
  <si>
    <t>Prestar servicios profesionales que garanticen la actualización, el soporte y adecuado funcionamiento del sistema de información misional – SIMISIONAL y los aplicativos que requiera la Entidad.</t>
  </si>
  <si>
    <t>JEFE OFICINA ASESORA DE PLANEACIÓN</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</si>
  <si>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</si>
  <si>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</si>
  <si>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</si>
  <si>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</si>
  <si>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</si>
  <si>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</si>
  <si>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SUBSECRETARIA DE FORTALECIMIENTO DE CAPACIDADES Y OPORTUNIDADES</t>
  </si>
  <si>
    <t>LUCIA CLEMENCIA RAMIREZ RODRIGUEZ</t>
  </si>
  <si>
    <t>ABOGADO
ESPECIALISTA EN DERECHO ADMINISTRATIVO</t>
  </si>
  <si>
    <t xml:space="preserve">TÍTULO PROFESIONAL
TITULO DE POSGRADO EN MODALIDAD ESPECIALIZACIÓN O SU EQUIVALENCIA 
29 MESE DE EXPERIENCIA PROFESIONAL </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</si>
  <si>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</si>
  <si>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</si>
  <si>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</si>
  <si>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</si>
  <si>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</si>
  <si>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</si>
  <si>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</si>
  <si>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</si>
  <si>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DIRECTORA DE CONTRATACIÓN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</si>
  <si>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</si>
  <si>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</si>
  <si>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</si>
  <si>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</si>
  <si>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</si>
  <si>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</si>
  <si>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</si>
  <si>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NELSY ARACELY GARZÓN GUZMÁN</t>
  </si>
  <si>
    <t>ECONOMISTA
ESPECIALIZADA EN ADMINISTRACIÓN Y GENERENCIA DEL SISTEMA DE CALIDAD</t>
  </si>
  <si>
    <t xml:space="preserve">TÍTULO PROFESIONAL
TITULO DE POSGRADO EN MODALIDAD ESPECIALIZACIÓN O SU EQUIVALENCIA 
10  MESE DE EXPERIENCIA PROFESIONAL </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</si>
  <si>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</si>
  <si>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</si>
  <si>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</si>
  <si>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</si>
  <si>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TITULO DE POSGRADO EN MODALIDAD ESPECIALIZACIÓN O SU EQUIVALENCIA EN EXPERIENCIA</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</si>
  <si>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</si>
  <si>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</si>
  <si>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</si>
  <si>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</si>
  <si>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</si>
  <si>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</si>
  <si>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</si>
  <si>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</si>
  <si>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</si>
  <si>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</si>
  <si>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</si>
  <si>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</si>
  <si>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</si>
  <si>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TÍTULO PROFESIONAL
TITULO DE POSGRADO EN MODALIDAD ESPECIALIZACIÓN O SU EQUIVALENCIA 
10 MESE DE EXPERIENCIA PROFESIONAL O SU EQUIVALENCIA</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</si>
  <si>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</si>
  <si>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</si>
  <si>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</si>
  <si>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</si>
  <si>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</si>
  <si>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</si>
  <si>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 xml:space="preserve">TÍTULO PROFESIONAL
TITULO DE POSGRADO EN MODALIDAD ESPECIALIZACIÓN 
40 MESES DE EXPERIENCIA PROFESIONAL </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</si>
  <si>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</si>
  <si>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</si>
  <si>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</si>
  <si>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</si>
  <si>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 xml:space="preserve">TÍTULO PROFESIONAL
TITULO DE POSGRADO EN MODALIDAD ESPECIALIZACIÓN 
26 MESE DE EXPERIENCIA PROFESIONAL </t>
  </si>
  <si>
    <t>lagudelo@sdmujer.gov.co</t>
  </si>
  <si>
    <t>Prestar servicios profesionales para apoyar en los procesos administrativos y financieros de la entidad</t>
  </si>
  <si>
    <t>BLANCA LUCERO CUERVO PEREZ</t>
  </si>
  <si>
    <t>INGENIERA DE SISTEMAS
ESPECIALISTA EN ALTA GERENCIA</t>
  </si>
  <si>
    <t xml:space="preserve">TÍTULO PROFESIONAL
TITULO DE POSGRADO EN MODALIDAD ESPECIALIZACIÓN 
7 MESE DE EXPERIENCIA PROFESIONAL </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</si>
  <si>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</si>
  <si>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</si>
  <si>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</si>
  <si>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</si>
  <si>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</si>
  <si>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</si>
  <si>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TÍTULO PROFESIONAL
TITULO DE POSGRADO EN MODALIDAD ESPECIALIZACIÓN O SU EQUIVALENCIA
2 MESES DE EXPERIENCIA PROFESIONAL O SU EQUIVALENCIA</t>
  </si>
  <si>
    <t>mpsilva@sdmujer.gov.co</t>
  </si>
  <si>
    <t>Prestar los servicios profesionales a la Subsecretaría de Políticas de Igualdad para la implementación del procedimiento de representación política en el marco del proceso de participación ciudadana y corresponsabilidad.</t>
  </si>
  <si>
    <t>SUBSECRETARIA DE POLITICAS DE IGUALDAD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</si>
  <si>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</si>
  <si>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</si>
  <si>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</si>
  <si>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</si>
  <si>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</si>
  <si>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</si>
  <si>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</si>
  <si>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</si>
  <si>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</si>
  <si>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</si>
  <si>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</si>
  <si>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</si>
  <si>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</si>
  <si>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</si>
  <si>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</si>
  <si>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</si>
  <si>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</si>
  <si>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</si>
  <si>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</si>
  <si>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</si>
  <si>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</si>
  <si>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</si>
  <si>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</si>
  <si>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</si>
  <si>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</si>
  <si>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</si>
  <si>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</si>
  <si>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</si>
  <si>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</si>
  <si>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 xml:space="preserve">TÍTULO PROFESIONAL
TITULO DE POSGRADO EN MODALIDAD ESPECIALIZACIÓN  O SU EQUIVALENCIA
15 MESE DE EXPERIENCIA PROFESIONAL </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</si>
  <si>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</si>
  <si>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</si>
  <si>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</si>
  <si>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</si>
  <si>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 xml:space="preserve">TÍTULO PROFESIONAL
TITULO DE POSGRADO EN MODALIDAD ESPECIALIZACIÓN  O SU EQUIVALENCIA
22 MESE DE EXPERIENCIA PROFESIONAL </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</si>
  <si>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</si>
  <si>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</si>
  <si>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</si>
  <si>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</si>
  <si>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 xml:space="preserve">TÍTULO PROFESIONAL
33 MESE DE EXPERIENCIA PROFESIONAL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</si>
  <si>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</si>
  <si>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</si>
  <si>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SUBSECRTARIA DE GESTIÓN CORPORATIVA</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</si>
  <si>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</si>
  <si>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</si>
  <si>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</si>
  <si>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</si>
  <si>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</si>
  <si>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</si>
  <si>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</si>
  <si>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</si>
  <si>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</si>
  <si>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</si>
  <si>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</si>
  <si>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</si>
  <si>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</si>
  <si>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</si>
  <si>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</si>
  <si>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</si>
  <si>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</si>
  <si>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</si>
  <si>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</si>
  <si>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TÍTULO PROFESIONAL
TITULO DE POSGRADO EN MODALIDAD ESPECIALIZACIÓN  O SU EQUIVALENCIA
15 MESE DE EXPERIENCIA PROFESIONAL O SU EQUIVALENCIA</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</si>
  <si>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</si>
  <si>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</si>
  <si>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</si>
  <si>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</si>
  <si>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TÍTULO PROFESIONAL
TITULO DE POSGRADO EN MODALIDAD ESPECIALIZACIÓN  O SU EQUIVALENCIA
16 MESE DE EXPERIENCIA PROFESIONAL O SU EQUIVALENCIA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</si>
  <si>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</si>
  <si>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</si>
  <si>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</si>
  <si>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</si>
  <si>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</si>
  <si>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</si>
  <si>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</si>
  <si>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</si>
  <si>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TITULO DE TÉCNOLOGA O FORMACIÓN  TÉCNICO PROFESIONAL O SU EQUIVALENCIA
1 MESES DE EXPERIENCIA  LABORAL LABORAL O SU EQUIVALENCIA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</si>
  <si>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</si>
  <si>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</si>
  <si>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</si>
  <si>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</si>
  <si>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 xml:space="preserve">TÍTULO PROFESIONAL
TITULO DE POSGRADO EN MODALIDAD ESPECIALIZACIÓN  O SU EQUIVALENCIA
10 MESE DE EXPERIENCIA PROFESIONAL </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</si>
  <si>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</si>
  <si>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</si>
  <si>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</si>
  <si>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</si>
  <si>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</si>
  <si>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</si>
  <si>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</si>
  <si>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</si>
  <si>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</si>
  <si>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</si>
  <si>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</si>
  <si>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</si>
  <si>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</si>
  <si>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</si>
  <si>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TÍTULO PROFESIONAL
20 MESE DE EXPERIENCIA PROFESIONAL O SU EQUIVALENCIA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</si>
  <si>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</si>
  <si>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</si>
  <si>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</si>
  <si>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</si>
  <si>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</si>
  <si>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</si>
  <si>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</si>
  <si>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</si>
  <si>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</si>
  <si>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</si>
  <si>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</si>
  <si>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</si>
  <si>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</si>
  <si>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</si>
  <si>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</si>
  <si>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</si>
  <si>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</si>
  <si>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TITULO DE FORMACIÓN TÉCNICO O TÉCNICO PROFESIONA 
5  MESES DE EXPERIENCIA  LABORAL LABORAL O SU EQUIVALENCIA</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</si>
  <si>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</si>
  <si>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</si>
  <si>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</si>
  <si>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</si>
  <si>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</si>
  <si>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</si>
  <si>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</si>
  <si>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</si>
  <si>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</si>
  <si>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</si>
  <si>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</si>
  <si>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</si>
  <si>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</si>
  <si>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</si>
  <si>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 xml:space="preserve">TÍTULO PROFESIONAL
TITULO DE POSGRADO EN MODALIDAD ESPECIALIZACIÓN  
15 MESE DE EXPERIENCIA PROFESIONAL </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</si>
  <si>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</si>
  <si>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</si>
  <si>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</si>
  <si>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</si>
  <si>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</si>
  <si>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</si>
  <si>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</si>
  <si>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</si>
  <si>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</si>
  <si>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</si>
  <si>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</si>
  <si>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</si>
  <si>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</si>
  <si>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</si>
  <si>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</si>
  <si>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</si>
  <si>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</si>
  <si>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</si>
  <si>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</si>
  <si>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TÍTULO PROFESIONAL
TITULO DE POSGRADO EN MODALIDAD ESPECIALIZACIÓN  
10 MESE DE EXPERIENCIA PROFESIONAL O SU EQUIVALENCIA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</si>
  <si>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</si>
  <si>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</si>
  <si>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</si>
  <si>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</si>
  <si>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</si>
  <si>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</si>
  <si>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</si>
  <si>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</si>
  <si>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</si>
  <si>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</si>
  <si>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</si>
  <si>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 xml:space="preserve">TÍTULO PROFESIONAL
TITULO DE POSGRADO EN MODALIDAD ESPECIALIZACIÓN  
10 MESE DE EXPERIENCIA PROFESIONAL </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</si>
  <si>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</si>
  <si>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</si>
  <si>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</si>
  <si>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TÍTULO PROFESIONAL
TITULO DE POSGRADO EN MODALIDAD ESPECIALIZACIÓN  
16 MESE DE EXPERIENCIA PROFESIONAL O SU EQUIVALENCIA</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</si>
  <si>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</si>
  <si>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</si>
  <si>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</si>
  <si>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</si>
  <si>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</si>
  <si>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</si>
  <si>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</si>
  <si>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</si>
  <si>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</si>
  <si>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</si>
  <si>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</si>
  <si>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</si>
  <si>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</si>
  <si>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 xml:space="preserve">TÍTULO PROFESIONAL
TITULO DE POSGRADO EN MODALIDAD ESPECIALIZACIÓN  
16 MESE DE EXPERIENCIA PROFESIONAL </t>
  </si>
  <si>
    <t>jrocha@sdmujer.gov.co</t>
  </si>
  <si>
    <t>Apoyar la creación de campañas pedagógicas para la implementación de la PPMYEG con enfoque de género, diferencial y derechos de las mujeres.</t>
  </si>
  <si>
    <t>SANDRA AMPARO OLARTE SANCHEZ</t>
  </si>
  <si>
    <t>ABOGADA
ESPECIALISTA EN DERCHO ADMINISTRATIVO</t>
  </si>
  <si>
    <t xml:space="preserve">TÍTULO PROFESIONAL
TITULO DE POSGRADO EN MODALIDAD ESPECIALIZACIÓN  
40 MESE DE EXPERIENCIA PROFESIONAL </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</si>
  <si>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</si>
  <si>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</si>
  <si>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</si>
  <si>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</si>
  <si>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</si>
  <si>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TITULO DE TÉCNOLOGICA O FORMACIÓN  TÉCNICO PROFESIONAL O SU EQUIVALENCIA
1 MESES DE EXPERIENCIA  LABORAL LABORAL O SU EQUIVALENCIA</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</si>
  <si>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</si>
  <si>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</si>
  <si>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</si>
  <si>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</si>
  <si>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</si>
  <si>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</si>
  <si>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</si>
  <si>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</si>
  <si>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</si>
  <si>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</si>
  <si>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</si>
  <si>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</si>
  <si>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TÍTULO PROFESIONAL 
33 MESE DE EXPERIENCIA PROFESIONAL</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</si>
  <si>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</si>
  <si>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</si>
  <si>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</si>
  <si>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</si>
  <si>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</si>
  <si>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</si>
  <si>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</si>
  <si>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</si>
  <si>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</si>
  <si>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</si>
  <si>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</si>
  <si>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</si>
  <si>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</si>
  <si>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TÍTULO PROFESIONAL 
TITULO DE POSGRADO EN MODALIDAD ESPECIALIZACIÓN  O SU EQUIVALENCIA
25 MESE DE EXPERIENCIA PROFESIONAL O SU EQUIVALENCIA</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</si>
  <si>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</si>
  <si>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</si>
  <si>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</si>
  <si>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</si>
  <si>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 xml:space="preserve">TÍTULO PROFESIONAL 
TITULO DE POSGRADO EN MODALIDAD ESPECIALIZACIÓN  O SU EQUIVALENCIA
22 MESE DE EXPERIENCIA PROFESIONAL </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</si>
  <si>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</si>
  <si>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</si>
  <si>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</si>
  <si>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</si>
  <si>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</si>
  <si>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 xml:space="preserve">TÍTULO PROFESIONAL 
TITULO DE POSGRADO EN MODALIDAD ESPECIALIZACIÓN  O SU EQUIVALENCIA
28 MESE DE EXPERIENCIA PROFESIONAL </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</si>
  <si>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</si>
  <si>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</si>
  <si>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</si>
  <si>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</si>
  <si>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 xml:space="preserve">TÍTULO PROFESIONAL 
25 MESE DE EXPERIENCIA PROFESIONAL O SU EQUIVALENCIA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</si>
  <si>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</si>
  <si>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</si>
  <si>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</si>
  <si>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</si>
  <si>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</si>
  <si>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</si>
  <si>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</si>
  <si>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ANDREA MARÍA NAVARRETE MOGOLLÓN</t>
  </si>
  <si>
    <t>LICENCIADA EN ESPAÑOL Y LETERATURA
MAESTRIA EN FILOSOFÌA</t>
  </si>
  <si>
    <t xml:space="preserve">TÍTULO PROFESIONAL
TITULO DE POSGRADO EN MODALIDAD ESPECIALIZACIÓN  O SU EQUIVALENCIA
15  MESE DE EXPERIENCIA PROFESIONAL </t>
  </si>
  <si>
    <t>anavarrete@sdmujer.gov.co</t>
  </si>
  <si>
    <t>CATALINA MELENDRO BLANCO</t>
  </si>
  <si>
    <t>FINANZAS Y RELACIONES INTERNACIONACIONALES</t>
  </si>
  <si>
    <t>cmelendro@sdmujer.gov.co</t>
  </si>
  <si>
    <t>JAIME ARTURO AHUMADA</t>
  </si>
  <si>
    <t>TITULO DE FORMACIÓN  TÉCNOLOGA O FORMACIÓN  TÉCNICO PROFESIONAL O SU EQUIVALENCIA
1 MESES DE EXPERIENCIA  LABORAL O SU EQUIVALENCIA</t>
  </si>
  <si>
    <t>jahumada@sdmujer.gov.co</t>
  </si>
  <si>
    <t>DIANAMIREYA BUITRAGO LANCHEROS</t>
  </si>
  <si>
    <t>TÉCNICA PROFESIONAL EN SERVICIOS TURISTICOS Y HOTELEROS</t>
  </si>
  <si>
    <t>TITULO DE FORMACIÓN  TÉCNOLOGICA O FORMACIÓN  TÉCNICO PROFESIONAL O SU EQUIVALENCIA
18 MESES DE EXPERIENCIA  LABORAL O SU EQUIVALENCIA</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</si>
  <si>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</si>
  <si>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</si>
  <si>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</si>
  <si>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</si>
  <si>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</si>
  <si>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</si>
  <si>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</si>
  <si>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</si>
  <si>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</si>
  <si>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</si>
  <si>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</si>
  <si>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</si>
  <si>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</si>
  <si>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</si>
  <si>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</si>
  <si>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</si>
  <si>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</si>
  <si>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</si>
  <si>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</si>
  <si>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</si>
  <si>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</si>
  <si>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</si>
  <si>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</si>
  <si>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</si>
  <si>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</si>
  <si>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</si>
  <si>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</si>
  <si>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</si>
  <si>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</si>
  <si>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</si>
  <si>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</si>
  <si>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</si>
  <si>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</si>
  <si>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</si>
  <si>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</si>
  <si>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</si>
  <si>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</si>
  <si>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</si>
  <si>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</si>
  <si>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</si>
  <si>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</si>
  <si>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</si>
  <si>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LUIS FERNANDO SÁENZ SILVA</t>
  </si>
  <si>
    <t>ELMA CONSTANZA DEL ROCÍO FLETSCHER FERNÁNDEZ</t>
  </si>
  <si>
    <t>EDWIN DANILO SUÁREZ BAUTISTA</t>
  </si>
  <si>
    <t>LAURA CATALINA GUTIERREZ CAMPOS</t>
  </si>
  <si>
    <t>SONIA MIREYA TORRES RINCON</t>
  </si>
  <si>
    <t>VIVIAN NAYIBE CASTRO ROMERO</t>
  </si>
  <si>
    <t>MÓNICA SÁNCHEZ BERNAL</t>
  </si>
  <si>
    <t>ANDRÉS FERNANDO DÍAZ GUZMÁN</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</si>
  <si>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</si>
  <si>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</si>
  <si>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</si>
  <si>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</si>
  <si>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</si>
  <si>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</si>
  <si>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</si>
  <si>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</si>
  <si>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</si>
  <si>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</si>
  <si>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</si>
  <si>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</si>
  <si>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</si>
  <si>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</si>
  <si>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</si>
  <si>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TITULO DE FORMACIÓN TÉCNOLOGICA  O DE FORMACIÓN  TÉCNICA PROFESIONA O SU EQUIVALENCIA
01  MESES DE EXPERIENCIA  LABORAL MÁS 20 MESES DE POR LA  EQUIVALENCIA DEL TITULO DE FORMACIÓN TÉCNOLOGICA  O DE FORMACIÓN  TÉCNICO PROFESIONA Y BACHILLER</t>
  </si>
  <si>
    <t>TÉCNICO  EN PRODUCCIÓN AGRICOLA</t>
  </si>
  <si>
    <t>TITULO DE FORMACIÓN TÉCNOLOGICA  O DE FORMACIÓN  TÉCNICA PROFESIONA O SU EQUIVALENCIA
01  MESES DE EXPERIENCIA  LABORAL</t>
  </si>
  <si>
    <t>ABOGADO
ESPECIALISTA EN DERECHO PENAL</t>
  </si>
  <si>
    <t>TÉCNICO EN PRENSA DIGITALPARA MEDIO IMPRESOS</t>
  </si>
  <si>
    <t xml:space="preserve">TITULO DE FORMACIÓN  TÉCNICA O TÉCNOLOGICA  EN DISEÑO GRAFICO
4  MESES DE EXPERIENCIA  </t>
  </si>
  <si>
    <t xml:space="preserve">LICENCIADA EN EDUCACIÓN CON ENFASIS EN EDUCACIÓN ESPECIAL </t>
  </si>
  <si>
    <t>TITULO DE FORMACIÓN TÉCNOLOGICA  O TÉCNICA PROFESIONAL O SU EQUIVALENCIA  
1 MESES DE EXPERIENCIA LABORAL O SU EQUIVALENCIA</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</si>
  <si>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</si>
  <si>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</si>
  <si>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</si>
  <si>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</si>
  <si>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</si>
  <si>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</si>
  <si>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</si>
  <si>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</si>
  <si>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</si>
  <si>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</si>
  <si>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TITULO DE FORMACIÓN  TÉCNICA PROFESIONAL O SU EQUIVALENCIA
2  MESES DE EXPERIENCIA  LABORAL Y TITULO BACHILLER  Y SU EQUIVALENCIA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</si>
  <si>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</si>
  <si>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</si>
  <si>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</si>
  <si>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</si>
  <si>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</si>
  <si>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BACHILLER
18 MESES DE EXPERIENCIA LABORAL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</si>
  <si>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</si>
  <si>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</si>
  <si>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</si>
  <si>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</si>
  <si>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</si>
  <si>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</si>
  <si>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</si>
  <si>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</si>
  <si>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</si>
  <si>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</si>
  <si>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</si>
  <si>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</si>
  <si>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</si>
  <si>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</si>
  <si>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</si>
  <si>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</si>
  <si>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</si>
  <si>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</si>
  <si>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</si>
  <si>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</si>
  <si>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</si>
  <si>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</si>
  <si>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</si>
  <si>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</si>
  <si>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</si>
  <si>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</si>
  <si>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</si>
  <si>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</si>
  <si>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</si>
  <si>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</si>
  <si>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</si>
  <si>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</si>
  <si>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</si>
  <si>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</si>
  <si>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</si>
  <si>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</si>
  <si>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</si>
  <si>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</si>
  <si>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</si>
  <si>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</si>
  <si>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</si>
  <si>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</si>
  <si>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</si>
  <si>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</si>
  <si>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</si>
  <si>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</si>
  <si>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</si>
  <si>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</si>
  <si>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</si>
  <si>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</si>
  <si>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</si>
  <si>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</si>
  <si>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</si>
  <si>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JEFE OFICINA ASESORA JURIDICA</t>
  </si>
  <si>
    <t>Directora de Derechos y Diseño de Política</t>
  </si>
  <si>
    <t>PEDRO JOSE HEREDIA PULIDO 
PATRICIA HEREDIA PULIDO</t>
  </si>
  <si>
    <t xml:space="preserve">TITULO DE PROFESIONAL 
30 MESES DE EXPERIENCIA PROFESIONAL </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</si>
  <si>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</si>
  <si>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</si>
  <si>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</si>
  <si>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</si>
  <si>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</si>
  <si>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</si>
  <si>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</si>
  <si>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</si>
  <si>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</si>
  <si>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 xml:space="preserve">TITULO DE PROFESIONAL  
23  MESES DE EXPERIENCIA PROFESIONAL  </t>
  </si>
  <si>
    <t>TITULO DE PROFESIONAL  
27 MESES DE
 EXPERIENCIA PROFESIONAL O SU EQUIVALENCIA</t>
  </si>
  <si>
    <t>TITULO DE PROFESIONAL 
33 MESES DE
 EXPERIENCIA LABORAL</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</si>
  <si>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</si>
  <si>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</si>
  <si>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</si>
  <si>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</si>
  <si>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</si>
  <si>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</si>
  <si>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</si>
  <si>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</si>
  <si>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TITULO DE PROFESIONAL 
28 MESES DE
 EXPERIENCIA LABORAL O SU EQUIVALENCIA</t>
  </si>
  <si>
    <t>TITULO DE FORMACIÓN  TÉCNOLOGICA O DE FORMACIÓN  TÉCNICA
PROFESIONAL 
12  MESES DE EXPERIENCIA LABORAL</t>
  </si>
  <si>
    <t>TITULO DE FORMACIÓN  TÉCNOLOGICA O DE FORMACIÓN  TÉCNICA
PROFESIONAL
27 MESES DE
 EXPERIENCIA LABORAL</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</si>
  <si>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</si>
  <si>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</si>
  <si>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</si>
  <si>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</si>
  <si>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</si>
  <si>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</si>
  <si>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</si>
  <si>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</si>
  <si>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</si>
  <si>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</si>
  <si>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</si>
  <si>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</si>
  <si>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</si>
  <si>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</si>
  <si>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</si>
  <si>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</si>
  <si>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</si>
  <si>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</si>
  <si>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</si>
  <si>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</si>
  <si>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</si>
  <si>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</si>
  <si>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</si>
  <si>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</si>
  <si>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</si>
  <si>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</si>
  <si>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</si>
  <si>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</si>
  <si>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</si>
  <si>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</si>
  <si>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</si>
  <si>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</si>
  <si>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</si>
  <si>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</si>
  <si>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</si>
  <si>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</si>
  <si>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</si>
  <si>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</si>
  <si>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</si>
  <si>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</si>
  <si>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</si>
  <si>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</si>
  <si>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</si>
  <si>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</si>
  <si>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</si>
  <si>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</si>
  <si>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</si>
  <si>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</si>
  <si>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</si>
  <si>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</si>
  <si>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</si>
  <si>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</si>
  <si>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</si>
  <si>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</si>
  <si>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</si>
  <si>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</si>
  <si>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</si>
  <si>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</si>
  <si>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</si>
  <si>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</si>
  <si>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</si>
  <si>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24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</si>
  <si>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</si>
  <si>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</si>
  <si>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</si>
  <si>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</si>
  <si>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</si>
  <si>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</si>
  <si>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</si>
  <si>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</si>
  <si>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</si>
  <si>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</si>
  <si>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</si>
  <si>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</si>
  <si>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</si>
  <si>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</si>
  <si>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</si>
  <si>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</si>
  <si>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</si>
  <si>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</si>
  <si>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</si>
  <si>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</si>
  <si>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</si>
  <si>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</si>
  <si>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</si>
  <si>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</si>
  <si>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</si>
  <si>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</si>
  <si>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</si>
  <si>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NO HA INICIDO</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</si>
  <si>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</si>
  <si>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</si>
  <si>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</si>
  <si>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</si>
  <si>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</si>
  <si>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</si>
  <si>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</si>
  <si>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</si>
  <si>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</si>
  <si>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</si>
  <si>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</si>
  <si>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</si>
  <si>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</si>
  <si>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</si>
  <si>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</si>
  <si>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</si>
  <si>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</si>
  <si>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</si>
  <si>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TÍTULO PROFESIONAL
TITULO DE POSGRADO EN MODALIDAD ESPECIALIZACIÓN O SU EQUIVALENCIA
22 MESES DE EXPERIENCIA PROFESIONAL</t>
  </si>
  <si>
    <t>gbenitez@sdmujer.gov.co</t>
  </si>
  <si>
    <t>Prestar servicios profesionales para apoyar las actividades operativas, administrativas y técnicas del proceso de Gestión Tecnológica de la entidad</t>
  </si>
  <si>
    <t>LEONARDO FABIO MONTERO RODRIGUEZ</t>
  </si>
  <si>
    <t>INGENIERO FINACIERO</t>
  </si>
  <si>
    <t>TÍTULO PROFESIONAL
TITULO DE POSGRADO EN MODALIDAD ESPECIALIZACIÓN O SU EQUIVALENCIA
27  MESES DE EXPERIENCIA PROFESIONAL</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</si>
  <si>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</si>
  <si>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</si>
  <si>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</si>
  <si>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</si>
  <si>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TÍTULO PROFESIONAL
TITULO DE POSGRADO EN MODALIDAD ESPECIALIZACIÓN O SU EQUIVALENCIA
16  MESES DE EXPERIENCIA PROFESIONAL</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</si>
  <si>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</si>
  <si>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</si>
  <si>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</si>
  <si>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</si>
  <si>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 xml:space="preserve">TITULO DE FORMACIÓN  TÉNCOLOGICA O FOMACIÓN TÉCNICA PROFESIONAL CON TARJETA SI APLICA
15 MESES DE EXPERIENCIA LABORAL O SU EQUIVALENCIA
</t>
  </si>
  <si>
    <t>aisaacs@sdmujer.gov.co</t>
  </si>
  <si>
    <t>Apoyar a la Secretaría en el diseño y diagramación de las productos generados por la Dirección de Gestión del Conocimiento en marco de sus funciones.”</t>
  </si>
  <si>
    <t>IVONNE SANCHEZ PEREA</t>
  </si>
  <si>
    <t>RELACIONES INTERNACIONALES</t>
  </si>
  <si>
    <t>TÍTULO PROFESIONAL
TITULO DE POSGRADO EN MODALIDAD ESPECIALIZACIÓN O SU EQUIVALENCIA
45  MESES DE EXPERIENCIA PROFESIONAL</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</si>
  <si>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</si>
  <si>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</si>
  <si>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</si>
  <si>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</si>
  <si>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TÍTULO PROFESIONAL
TITULO DE POSGRADO EN MODALIDAD ESPECIALIZACIÓN 
30 MESES DE EXPERIENCIA PROFESIONAL</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</si>
  <si>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</si>
  <si>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</si>
  <si>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SOFÍA ALEJO PINILLA</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</si>
  <si>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</si>
  <si>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</si>
  <si>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</si>
  <si>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</si>
  <si>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</si>
  <si>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</si>
  <si>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TÍTULO PROFESIONAL
TITULO DE POSGRADO EN MODALIDAD ESPECIALIZACIÓN 
18 MESES DE EXPERIENCIA PROFESIONAL</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</si>
  <si>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</si>
  <si>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</si>
  <si>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</si>
  <si>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</si>
  <si>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</si>
  <si>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</si>
  <si>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 xml:space="preserve">TÍTULO PROFESIONAL
TITULO DE POSGRADO EN MODALIDAD ESPECIALIZACIÓN O SU EQUIVALENCIA
10 MESES DE EXPERIENCIA PROFESIONAL </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</si>
  <si>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</si>
  <si>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</si>
  <si>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</si>
  <si>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</si>
  <si>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</si>
  <si>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</si>
  <si>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</si>
  <si>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 xml:space="preserve">TÍTULO PROFESIONAL
TITULO DE POSGRADO EN MODALIDAD ESPECIALIZACIÓN O SU EQUIVALENCIA
9 MESES DE EXPERIENCIA PROFESIONAL </t>
  </si>
  <si>
    <t>CLAUDIA PATRICIA GALLO ESPINOSA</t>
  </si>
  <si>
    <t>Apoyar la implementación y territorialización del SOFIA en la localidad que le sea asignada, en el marco de los Consejos y Planes Locales de Seguridad para las Mujeres</t>
  </si>
  <si>
    <t>NATALIA JULIETH GIRALDO CASTRO</t>
  </si>
  <si>
    <t>ERIKA NATHALIA IBAGÓN GAITÁN</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</si>
  <si>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</si>
  <si>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</si>
  <si>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</si>
  <si>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</si>
  <si>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</si>
  <si>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</si>
  <si>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</si>
  <si>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</si>
  <si>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MARISOL CALIXTO BARÓN</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</si>
  <si>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</si>
  <si>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</si>
  <si>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</si>
  <si>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</si>
  <si>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</si>
  <si>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</si>
  <si>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</si>
  <si>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</si>
  <si>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</si>
  <si>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</si>
  <si>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 xml:space="preserve">TÍTULO PROFESIONAL
TITULO DE POSGRADO EN MODALIDAD ESPECIALIZACIÓN O SU EQUIVALENCIA
27 MESES DE EXPERIENCIA PROFESIONAL </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</si>
  <si>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</si>
  <si>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</si>
  <si>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ANGÉLICA VIVIANA RODRÍGUEZ ABREU</t>
  </si>
  <si>
    <t>POLITOLOGA</t>
  </si>
  <si>
    <t>CARMEN ELSA DUARTE MONTOYA</t>
  </si>
  <si>
    <t>SANDRA MILENA GUZMÁN MARTÍNEZ</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</si>
  <si>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</si>
  <si>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</si>
  <si>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</si>
  <si>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</si>
  <si>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</si>
  <si>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</si>
  <si>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</si>
  <si>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GISETH NICOLE BEJARANO GUZMÁN</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</si>
  <si>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</si>
  <si>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</si>
  <si>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</si>
  <si>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</si>
  <si>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</si>
  <si>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</si>
  <si>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</si>
  <si>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</si>
  <si>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</si>
  <si>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</si>
  <si>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</si>
  <si>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</si>
  <si>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</si>
  <si>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</si>
  <si>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</si>
  <si>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</si>
  <si>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</si>
  <si>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</si>
  <si>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</si>
  <si>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</si>
  <si>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</si>
  <si>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</si>
  <si>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</si>
  <si>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 xml:space="preserve">TÍTULO PROFESIONAL
TITULO DE POSGRADO EN MODALIDAD ESPECIALIZACIÓN
15 MESES DE EXPERIENCIA PROFESIONAL </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</si>
  <si>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</si>
  <si>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</si>
  <si>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</si>
  <si>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</si>
  <si>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</si>
  <si>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</si>
  <si>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</si>
  <si>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</si>
  <si>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</si>
  <si>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</si>
  <si>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</si>
  <si>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</si>
  <si>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</si>
  <si>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</si>
  <si>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</si>
  <si>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</si>
  <si>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</si>
  <si>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</si>
  <si>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</si>
  <si>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</si>
  <si>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</si>
  <si>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</si>
  <si>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</si>
  <si>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</si>
  <si>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</si>
  <si>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LAURA FERNANDA MERCHÁN RINCÓN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</si>
  <si>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</si>
  <si>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</si>
  <si>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</si>
  <si>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</si>
  <si>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</si>
  <si>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</si>
  <si>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</si>
  <si>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</si>
  <si>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</si>
  <si>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</si>
  <si>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</si>
  <si>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SUBSECRETARÍA  DE GESTIÓN CORPORATIVA</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</si>
  <si>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</si>
  <si>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</si>
  <si>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</si>
  <si>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</si>
  <si>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</si>
  <si>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</si>
  <si>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 xml:space="preserve">TÍTULO PROFESIONAL
TITULO DE POSGRADO EN MODALIDAD ESPECIALIZACIÓN O SU EQUIVALENCIA
9 MESES DE EXPERIENCIA PROFESIONAL </t>
  </si>
  <si>
    <t>mtroncoso@sdmujer.gov.c</t>
  </si>
  <si>
    <t>XIOMARA MARIA CABRERA ANTÍA</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</si>
  <si>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</si>
  <si>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</si>
  <si>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</si>
  <si>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</si>
  <si>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IVÁN FELIPE DALLOS RUEDA</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</si>
  <si>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</si>
  <si>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</si>
  <si>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</si>
  <si>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</si>
  <si>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</si>
  <si>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</si>
  <si>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</si>
  <si>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</si>
  <si>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</si>
  <si>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</si>
  <si>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 xml:space="preserve">TÍTULO PROFESIONAL
TITULO DE POSGRADO EN MODALIDAD ESPECIALIZACIÓN O SU EQUIVALENCIA
46 MESES DE EXPERIENCIA PROFESIONAL </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</si>
  <si>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</si>
  <si>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</si>
  <si>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</si>
  <si>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</si>
  <si>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</si>
  <si>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</si>
  <si>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</si>
  <si>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</si>
  <si>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TÍTULO PROFESIONAL
17 MESES DE EXPERIENCIA PROFESIONAL</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</si>
  <si>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</si>
  <si>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</si>
  <si>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</si>
  <si>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</si>
  <si>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</si>
  <si>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</si>
  <si>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</si>
  <si>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 xml:space="preserve">TÍTULO PROFESIONAL
TITULO DE POSGRADO EN MODALIDAD ESPECIALIZACIÓN EN CARRERAS AFINES
15 MESES DE EXPERIENCIA PROFESIONAL </t>
  </si>
  <si>
    <t>lcorrea@sdmujer.gov.co</t>
  </si>
  <si>
    <t>CLAUDIA BEATRIZ MURCIA LINARES</t>
  </si>
  <si>
    <t xml:space="preserve">ESTADISTICA
ESPECIALISTA EN SISTEMAS DE INFORMACIÓN GEOGRAFÍCA
MAESTRIA EN ESTUDIO Y GESTIÓN DEL DESARROLLO
</t>
  </si>
  <si>
    <t xml:space="preserve">TÍTULO PROFESIONAL
TITULO DE POSGRADO EN MODALIDAD ESPECIALIZACIÓN O SU EQUIVALENTE
8 MESES DE EXPERIENCIA PROFESIONAL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</si>
  <si>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</si>
  <si>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</si>
  <si>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</si>
  <si>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</si>
  <si>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</si>
  <si>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</si>
  <si>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</si>
  <si>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</si>
  <si>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</si>
  <si>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</si>
  <si>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</si>
  <si>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</si>
  <si>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</si>
  <si>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</si>
  <si>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</si>
  <si>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</si>
  <si>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</si>
  <si>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TITULO DE BACHILLER
18 MESES DE EXPERIENCIA LABORAL</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</si>
  <si>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</si>
  <si>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</si>
  <si>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</si>
  <si>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</si>
  <si>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</si>
  <si>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</si>
  <si>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</si>
  <si>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TITULO DE BACHILLER
32 MESES DE EXPERIENCIA LABORAL</t>
  </si>
  <si>
    <t>mramirez@sdmujer.gov.co</t>
  </si>
  <si>
    <t>Realizar el acompañamiento psicosocial a mujeres víctimas de violencias, en articulación con las atenciones sociojurídicas que se realicen en los escenarios asignados</t>
  </si>
  <si>
    <t>MAYRA ALEXANDRA MONTOYA VILLAMIZAR</t>
  </si>
  <si>
    <t>GIRON</t>
  </si>
  <si>
    <t xml:space="preserve">TÍTULO PROFESIONAL
TITULO DE POSGRADO EN MODALIDAD ESPECIALIZACIÓN O SU EQUIVALENTE
5 MESES DE EXPERIENCIA PROFESIONAL </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</si>
  <si>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</si>
  <si>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</si>
  <si>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</si>
  <si>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</si>
  <si>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</si>
  <si>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</si>
  <si>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</si>
  <si>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</si>
  <si>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</si>
  <si>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</si>
  <si>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</si>
  <si>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</si>
  <si>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</si>
  <si>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</si>
  <si>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</si>
  <si>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</si>
  <si>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</si>
  <si>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</si>
  <si>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 xml:space="preserve">TÍTULO PROFESIONAL
TITULO DE POSGRADO EN MODALIDAD ESPECIALIZACIÓN O SU EQUIVALENTE
9 MESES DE EXPERIENCIA PROFESIONAL </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</si>
  <si>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</si>
  <si>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</si>
  <si>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</si>
  <si>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</si>
  <si>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</si>
  <si>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</si>
  <si>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GISSET JULIETH RAMÍREZ RODRÍGUEZ</t>
  </si>
  <si>
    <t xml:space="preserve">TÉCNOLOGO EN GESTIÓN DOCUMENTAL </t>
  </si>
  <si>
    <t xml:space="preserve">Título técnico en gestión documental y/o afines
1 MESES DE EXPERIENCIA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</si>
  <si>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</si>
  <si>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</si>
  <si>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</si>
  <si>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</si>
  <si>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</si>
  <si>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 xml:space="preserve">TÍTULO PROFESIONAL
TITULO DE POSGRADO EN MODALIDAD ESPECIALIZACIÓN  
34 MESES DE EXPERIENCIA PROFESIONAL </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</si>
  <si>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</si>
  <si>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</si>
  <si>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</si>
  <si>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</si>
  <si>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</si>
  <si>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</si>
  <si>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lfranco@sdmujer.gov.co</t>
  </si>
  <si>
    <t>Prestar los servicios profesionales para apoyar asuntos técnicos y administrativos necesarios en la Gestión del Talento Humano asociado con el fortalecimiento de las Casas de Igualdad de Oportunidades para las Mujeres</t>
  </si>
  <si>
    <t>LINA ALEJANDRA QUINTERO GONZÁLEZ</t>
  </si>
  <si>
    <t xml:space="preserve">LICENCIADA EN DERECHO
MAESTRIA EN ESTUDIOS INTERDISCIPLINARES DE GÉNERO
</t>
  </si>
  <si>
    <t xml:space="preserve">TÍTULO PROFESIONAL
TITULO DE POSGRADO EN MODALIDAD ESPECIALIZACIÓN  O SU EQUIVALENCIA
27  MESES DE EXPERIENCIA PROFESIONAL </t>
  </si>
  <si>
    <t>laquintero@sdmujer.gov.co</t>
  </si>
  <si>
    <t>Prestar servicios profesionales a la Dirección de Eliminación de Violencias contra las Mujeres y acceso a la justicia en la aplicabilidad del derecho a las Mujeres a una vida libre de violencias en los procesos de la Dirección</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</si>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</sst>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9"/>
      <name val="Times New Roman"/>
      <family val="1"/>
    </font>
    <font>
      <sz val="9"/>
      <color theme="1"/>
      <name val="Times New Roman"/>
      <family val="1"/>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71">
    <xf numFmtId="0" fontId="0" fillId="0" borderId="0"/>
    <xf numFmtId="44" fontId="1" fillId="0" borderId="0" applyFont="0" applyFill="0" applyBorder="0" applyAlignment="0" applyProtection="0"/>
    <xf numFmtId="0" fontId="3"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7" fillId="9" borderId="9" applyNumberFormat="0" applyAlignment="0" applyProtection="0"/>
    <xf numFmtId="0" fontId="18" fillId="0" borderId="0" applyNumberFormat="0" applyFill="0" applyBorder="0" applyAlignment="0" applyProtection="0"/>
    <xf numFmtId="0" fontId="1" fillId="10"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1" fillId="14" borderId="0" applyNumberFormat="0" applyBorder="0" applyAlignment="0" applyProtection="0"/>
    <xf numFmtId="0" fontId="21"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6" fillId="0" borderId="8" applyNumberFormat="0" applyFill="0" applyAlignment="0" applyProtection="0"/>
    <xf numFmtId="0" fontId="9" fillId="0" borderId="3" applyNumberFormat="0" applyFill="0" applyAlignment="0" applyProtection="0"/>
    <xf numFmtId="0" fontId="11" fillId="0" borderId="0" applyNumberFormat="0" applyFill="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12"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8" fillId="0" borderId="0" applyNumberFormat="0" applyFill="0" applyBorder="0" applyAlignment="0" applyProtection="0"/>
    <xf numFmtId="0" fontId="20" fillId="0" borderId="11"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10"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34" fillId="35" borderId="0" applyNumberFormat="0" applyBorder="0" applyAlignment="0" applyProtection="0"/>
    <xf numFmtId="0" fontId="35"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7"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6">
    <xf numFmtId="0" fontId="0" fillId="0" borderId="0" xfId="0"/>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29" fillId="2" borderId="1" xfId="2" applyFont="1" applyFill="1" applyBorder="1" applyAlignment="1">
      <alignment horizontal="center" vertical="center" wrapText="1"/>
    </xf>
    <xf numFmtId="42" fontId="29" fillId="2" borderId="1" xfId="39" applyNumberFormat="1" applyFont="1" applyFill="1" applyBorder="1" applyAlignment="1">
      <alignment horizontal="center" vertical="center" wrapText="1"/>
    </xf>
    <xf numFmtId="0" fontId="23" fillId="2" borderId="2" xfId="2" applyFont="1" applyFill="1" applyBorder="1" applyAlignment="1">
      <alignment horizontal="center" vertical="center" wrapText="1"/>
    </xf>
    <xf numFmtId="0" fontId="22" fillId="3" borderId="2" xfId="0" applyFont="1" applyFill="1" applyBorder="1" applyAlignment="1">
      <alignment horizontal="left" wrapText="1"/>
    </xf>
    <xf numFmtId="42" fontId="23" fillId="2" borderId="2" xfId="40" applyNumberFormat="1" applyFont="1" applyFill="1" applyBorder="1" applyAlignment="1">
      <alignment horizontal="center" vertical="center" wrapText="1"/>
    </xf>
    <xf numFmtId="14" fontId="22" fillId="3" borderId="2" xfId="0" applyNumberFormat="1" applyFont="1" applyFill="1" applyBorder="1" applyAlignment="1">
      <alignment horizontal="center"/>
    </xf>
    <xf numFmtId="14" fontId="22" fillId="3" borderId="2" xfId="0" applyNumberFormat="1" applyFont="1" applyFill="1" applyBorder="1"/>
    <xf numFmtId="164" fontId="22" fillId="3" borderId="2" xfId="40" applyNumberFormat="1" applyFont="1" applyFill="1" applyBorder="1" applyAlignment="1">
      <alignment horizontal="center"/>
    </xf>
    <xf numFmtId="0" fontId="23" fillId="2" borderId="2" xfId="0" applyFont="1" applyFill="1" applyBorder="1" applyAlignment="1">
      <alignment horizontal="center" vertical="center" wrapText="1"/>
    </xf>
    <xf numFmtId="0" fontId="27" fillId="0" borderId="2" xfId="0" applyFont="1" applyBorder="1" applyAlignment="1">
      <alignment horizontal="justify" vertical="center" wrapText="1"/>
    </xf>
    <xf numFmtId="0" fontId="4" fillId="0" borderId="2" xfId="0" applyFont="1" applyBorder="1" applyAlignment="1">
      <alignment horizontal="center" vertical="center"/>
    </xf>
    <xf numFmtId="0" fontId="27" fillId="0" borderId="2" xfId="0" applyFont="1" applyBorder="1" applyAlignment="1">
      <alignment horizontal="center" vertical="center"/>
    </xf>
    <xf numFmtId="170" fontId="27" fillId="0" borderId="2" xfId="0" applyNumberFormat="1" applyFont="1" applyBorder="1" applyAlignment="1">
      <alignment horizontal="center" vertical="center"/>
    </xf>
    <xf numFmtId="14" fontId="27" fillId="0" borderId="2" xfId="0" applyNumberFormat="1" applyFont="1" applyBorder="1" applyAlignment="1">
      <alignment horizontal="center" vertical="center"/>
    </xf>
    <xf numFmtId="0" fontId="22" fillId="4" borderId="2" xfId="0" applyFont="1" applyFill="1" applyBorder="1" applyAlignment="1" applyProtection="1">
      <alignment horizontal="left" vertical="top" wrapText="1"/>
      <protection locked="0"/>
    </xf>
    <xf numFmtId="0" fontId="0" fillId="0" borderId="0" xfId="0" applyAlignment="1">
      <alignment vertical="top"/>
    </xf>
    <xf numFmtId="0" fontId="23" fillId="2" borderId="2" xfId="2" applyFont="1" applyFill="1" applyBorder="1" applyAlignment="1">
      <alignment horizontal="center" vertical="top" wrapText="1"/>
    </xf>
    <xf numFmtId="14" fontId="6" fillId="0" borderId="2" xfId="0" applyNumberFormat="1" applyFont="1" applyBorder="1" applyAlignment="1">
      <alignment horizontal="justify" vertical="center" wrapText="1"/>
    </xf>
    <xf numFmtId="0" fontId="27" fillId="0" borderId="2" xfId="0" applyFont="1" applyBorder="1" applyAlignment="1">
      <alignment horizontal="center" vertical="center" wrapText="1"/>
    </xf>
    <xf numFmtId="0" fontId="27" fillId="4" borderId="2" xfId="0" applyFont="1" applyFill="1" applyBorder="1" applyAlignment="1" applyProtection="1">
      <alignment horizontal="center" vertical="center" wrapText="1"/>
      <protection locked="0"/>
    </xf>
    <xf numFmtId="0" fontId="30" fillId="0" borderId="2" xfId="4" applyFont="1" applyBorder="1" applyAlignment="1">
      <alignment horizontal="center" vertical="center" wrapText="1"/>
    </xf>
    <xf numFmtId="0" fontId="0" fillId="0" borderId="0" xfId="0" applyAlignment="1">
      <alignment vertical="center"/>
    </xf>
    <xf numFmtId="0" fontId="22" fillId="4" borderId="2" xfId="0" applyFont="1" applyFill="1" applyBorder="1" applyAlignment="1" applyProtection="1">
      <alignment horizontal="left" vertical="center" wrapText="1"/>
      <protection locked="0"/>
    </xf>
    <xf numFmtId="0" fontId="22" fillId="3" borderId="2" xfId="0" applyFont="1" applyFill="1" applyBorder="1" applyAlignment="1">
      <alignment horizontal="center" vertical="center"/>
    </xf>
    <xf numFmtId="0" fontId="31" fillId="3" borderId="2" xfId="0" applyFont="1" applyFill="1" applyBorder="1" applyAlignment="1">
      <alignment horizontal="left" vertical="center" wrapText="1"/>
    </xf>
    <xf numFmtId="164" fontId="22" fillId="3" borderId="2" xfId="40" applyNumberFormat="1" applyFont="1" applyFill="1" applyBorder="1" applyAlignment="1">
      <alignment horizontal="left" vertical="center"/>
    </xf>
    <xf numFmtId="0" fontId="22" fillId="3" borderId="2" xfId="0" applyFont="1" applyFill="1" applyBorder="1" applyAlignment="1">
      <alignment horizontal="center"/>
    </xf>
    <xf numFmtId="0" fontId="22" fillId="4" borderId="2" xfId="0" applyFont="1" applyFill="1" applyBorder="1" applyAlignment="1" applyProtection="1">
      <alignment horizontal="left" wrapText="1"/>
      <protection locked="0"/>
    </xf>
    <xf numFmtId="0" fontId="22" fillId="3" borderId="2" xfId="0" applyFont="1" applyFill="1" applyBorder="1" applyAlignment="1">
      <alignment horizontal="center" wrapText="1"/>
    </xf>
    <xf numFmtId="0" fontId="2" fillId="2" borderId="15" xfId="2"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justify" vertical="center" wrapText="1"/>
    </xf>
    <xf numFmtId="0" fontId="32" fillId="0" borderId="2" xfId="0" applyFont="1" applyBorder="1" applyAlignment="1">
      <alignment horizontal="center" vertical="center" wrapText="1"/>
    </xf>
    <xf numFmtId="0" fontId="33" fillId="3" borderId="2" xfId="0" applyFont="1" applyFill="1" applyBorder="1" applyAlignment="1">
      <alignment horizontal="center" vertical="center" wrapText="1"/>
    </xf>
    <xf numFmtId="0" fontId="36" fillId="3" borderId="2" xfId="0" applyFont="1" applyFill="1" applyBorder="1"/>
    <xf numFmtId="0" fontId="0" fillId="0" borderId="2" xfId="0" applyBorder="1" applyAlignment="1">
      <alignment horizontal="center" vertical="center"/>
    </xf>
    <xf numFmtId="6" fontId="0" fillId="0" borderId="0" xfId="0" applyNumberFormat="1"/>
    <xf numFmtId="170" fontId="0" fillId="0" borderId="0" xfId="0" applyNumberFormat="1"/>
    <xf numFmtId="14" fontId="28" fillId="3" borderId="2" xfId="0" applyNumberFormat="1" applyFont="1" applyFill="1" applyBorder="1" applyAlignment="1">
      <alignment horizontal="center" vertical="center"/>
    </xf>
    <xf numFmtId="14" fontId="0" fillId="0" borderId="0" xfId="0" applyNumberFormat="1"/>
    <xf numFmtId="0" fontId="0" fillId="0" borderId="0" xfId="0" applyAlignment="1">
      <alignment wrapText="1"/>
    </xf>
    <xf numFmtId="0" fontId="0" fillId="0" borderId="0" xfId="0" applyAlignment="1">
      <alignment vertical="top"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vertical="center"/>
    </xf>
    <xf numFmtId="0" fontId="23" fillId="2" borderId="2" xfId="0" applyFont="1" applyFill="1" applyBorder="1" applyAlignment="1">
      <alignment horizontal="center" vertical="center"/>
    </xf>
  </cellXfs>
  <cellStyles count="671">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3" xfId="670" xr:uid="{2C21D1E6-571F-45F8-8232-EE3B072EA123}"/>
    <cellStyle name="Millares [0] 4" xfId="546" xr:uid="{70B77589-9BB2-4820-BE9E-1BA1D8538198}"/>
    <cellStyle name="Millares 19" xfId="67" xr:uid="{00000000-0005-0000-0000-0000EB000000}"/>
    <cellStyle name="Millares 19 10" xfId="550" xr:uid="{9AE28240-36BE-4655-8654-4665B5C5B676}"/>
    <cellStyle name="Millares 19 11" xfId="495" xr:uid="{E1255B96-38EA-4D68-AE2E-F9AAA9673A3B}"/>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3" xfId="610" xr:uid="{771E4346-31CF-4F57-A76F-861C0834B6BB}"/>
    <cellStyle name="Millares 19 2 2 2 4" xfId="527" xr:uid="{6E9BF72A-77FD-450A-9CEF-35030BD46466}"/>
    <cellStyle name="Millares 19 2 2 3" xfId="456" xr:uid="{4FFA714F-46F6-4396-9B5D-7CD67C6829EA}"/>
    <cellStyle name="Millares 19 2 2 3 2" xfId="632" xr:uid="{C356DDCE-F399-4F9A-9C29-0ADA7EB0B68D}"/>
    <cellStyle name="Millares 19 2 2 4" xfId="574" xr:uid="{0D526CDD-07AE-4607-96CE-B915085CA4A6}"/>
    <cellStyle name="Millares 19 2 2 5" xfId="507" xr:uid="{A1ADBB24-E773-4A0A-9FC3-980E01EF280B}"/>
    <cellStyle name="Millares 19 2 3" xfId="435" xr:uid="{F6BF1567-93D3-4905-B12B-BF4CF5D7200F}"/>
    <cellStyle name="Millares 19 2 3 2" xfId="476" xr:uid="{133CC862-1EA9-45F1-9AC3-15840B0AE6BE}"/>
    <cellStyle name="Millares 19 2 3 2 2" xfId="651" xr:uid="{A342B5FC-6A01-449A-9EA8-3480BE6DF199}"/>
    <cellStyle name="Millares 19 2 3 3" xfId="590" xr:uid="{8750CAF9-FAF7-4E59-9A7D-35682611CE33}"/>
    <cellStyle name="Millares 19 2 3 4" xfId="526" xr:uid="{9BAE1404-0CDF-448D-A773-1D5D99CD7DF3}"/>
    <cellStyle name="Millares 19 2 4" xfId="455" xr:uid="{B6DC5DE6-9D4F-4032-8970-402C5DCD2840}"/>
    <cellStyle name="Millares 19 2 4 2" xfId="631" xr:uid="{BC565441-78F6-4BEE-BD14-4E0F00D0C277}"/>
    <cellStyle name="Millares 19 2 4 3" xfId="506" xr:uid="{04AD6BCF-C606-41EC-9EF1-30593460533C}"/>
    <cellStyle name="Millares 19 2 5" xfId="445" xr:uid="{3A629318-ECDB-4B86-A932-44B6C3BAA751}"/>
    <cellStyle name="Millares 19 2 5 2" xfId="621" xr:uid="{0610F11A-BB1E-48F5-8954-B7EC214C1FF5}"/>
    <cellStyle name="Millares 19 2 6" xfId="553" xr:uid="{BB3EF2D3-03C1-4824-AF36-DB9A53B9F3E8}"/>
    <cellStyle name="Millares 19 2 7" xfId="496" xr:uid="{4C60B57A-8D1A-4849-B369-BC5FBD37EBDA}"/>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3" xfId="607" xr:uid="{88A4D902-42D0-422A-811A-6E74A3FCA81A}"/>
    <cellStyle name="Millares 19 3 2 2 4" xfId="529" xr:uid="{620CABAB-EF7A-4611-9D3A-444B1067296F}"/>
    <cellStyle name="Millares 19 3 2 3" xfId="458" xr:uid="{695D5311-69FC-49E0-B0F4-37D1938B099A}"/>
    <cellStyle name="Millares 19 3 2 3 2" xfId="634" xr:uid="{0FE2C92F-9A43-4348-8BF2-91B789402CA9}"/>
    <cellStyle name="Millares 19 3 2 4" xfId="571" xr:uid="{ADE7700F-ECD2-4973-8A03-719563E1393D}"/>
    <cellStyle name="Millares 19 3 2 5" xfId="509" xr:uid="{001ECA15-96A0-4261-8AD2-75B08332BED3}"/>
    <cellStyle name="Millares 19 3 3" xfId="436" xr:uid="{7FF2CD4E-8EAA-4792-B679-EE8DB5D018B0}"/>
    <cellStyle name="Millares 19 3 3 2" xfId="478" xr:uid="{CD8E8B90-9DA3-4A6F-B53D-C87AC7D20A9C}"/>
    <cellStyle name="Millares 19 3 3 2 2" xfId="653" xr:uid="{DBEC3AF5-D3A0-4AA4-AF8D-313EEF28056E}"/>
    <cellStyle name="Millares 19 3 3 3" xfId="591" xr:uid="{96873571-0A13-4222-BBC0-75EF2803527F}"/>
    <cellStyle name="Millares 19 3 3 4" xfId="528" xr:uid="{7BE07F8C-79C4-4A87-AB0B-4D4D5241FF45}"/>
    <cellStyle name="Millares 19 3 4" xfId="457" xr:uid="{FA8A26F9-E7C8-468F-B6CE-04928145396F}"/>
    <cellStyle name="Millares 19 3 4 2" xfId="633" xr:uid="{2530AF9A-B4ED-410C-B269-242FD054991A}"/>
    <cellStyle name="Millares 19 3 4 3" xfId="508" xr:uid="{49B3D5F7-34E0-49C0-A10D-0515CA31C8D9}"/>
    <cellStyle name="Millares 19 3 5" xfId="446" xr:uid="{9580E99B-E47A-4AC8-847D-6F0E5FB8ED84}"/>
    <cellStyle name="Millares 19 3 5 2" xfId="622" xr:uid="{EA38722E-908A-4AF9-956A-FE19E3AA84B4}"/>
    <cellStyle name="Millares 19 3 6" xfId="554" xr:uid="{5D0A9907-E0CA-4A98-8FB7-6D6F59FB6786}"/>
    <cellStyle name="Millares 19 3 7" xfId="497" xr:uid="{B6C77B46-8FF5-40C3-906D-BF62C3CC8FDD}"/>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3" xfId="655" xr:uid="{C38115E2-AFBB-4605-8715-7F8EECACC138}"/>
    <cellStyle name="Millares 19 4 2 4" xfId="579" xr:uid="{EE9E1D80-1944-4F52-8B0C-6F5C0276DB0F}"/>
    <cellStyle name="Millares 19 4 2 5" xfId="530" xr:uid="{E2D81A53-2982-4181-AD17-14CB79198BB1}"/>
    <cellStyle name="Millares 19 4 3" xfId="459" xr:uid="{C41F6057-82F6-4AB7-9A3C-9EED50C7ECA0}"/>
    <cellStyle name="Millares 19 4 3 2" xfId="603" xr:uid="{5AAE4EBB-6910-4464-8F7F-BFDD847C1D30}"/>
    <cellStyle name="Millares 19 4 4" xfId="635" xr:uid="{6FB55769-62BD-44E5-B709-7C24B68C3EBA}"/>
    <cellStyle name="Millares 19 4 5" xfId="567" xr:uid="{66CD9A7D-3538-416C-8C11-97B7DC053642}"/>
    <cellStyle name="Millares 19 4 6" xfId="510" xr:uid="{40C7D48C-3997-43F9-A567-0EC0309746F5}"/>
    <cellStyle name="Millares 19 5" xfId="281" xr:uid="{00000000-0005-0000-0000-0000F2000000}"/>
    <cellStyle name="Millares 19 5 2" xfId="475" xr:uid="{7D5641F8-2A21-4921-97F8-0855EC3AF117}"/>
    <cellStyle name="Millares 19 5 2 2" xfId="605" xr:uid="{A12D1F60-03DD-480C-9C49-1D83C7E00955}"/>
    <cellStyle name="Millares 19 5 3" xfId="650" xr:uid="{DE081F63-89AB-485D-ABBE-189F6DDC947A}"/>
    <cellStyle name="Millares 19 5 4" xfId="569" xr:uid="{CC310263-A702-4DF8-9ACB-C97DAD67310A}"/>
    <cellStyle name="Millares 19 5 5" xfId="525" xr:uid="{5B32FCD1-F3BA-4327-AAE8-178DC48EDD11}"/>
    <cellStyle name="Millares 19 6" xfId="179" xr:uid="{00000000-0005-0000-0000-0000F3000000}"/>
    <cellStyle name="Millares 19 6 2" xfId="454" xr:uid="{5A5E5102-9FA1-49B9-B1D7-BFC89D310839}"/>
    <cellStyle name="Millares 19 6 2 2" xfId="589" xr:uid="{1EFD5D51-E087-484F-8DC6-9A3EE1BA099B}"/>
    <cellStyle name="Millares 19 6 3" xfId="630" xr:uid="{CD247686-0B79-4289-8533-BF6EF177FA90}"/>
    <cellStyle name="Millares 19 6 4" xfId="552" xr:uid="{DF784E49-3C54-42B9-B374-E96960286ABF}"/>
    <cellStyle name="Millares 19 6 5" xfId="505" xr:uid="{5FD683C4-663A-48E7-8167-62117D7BB48B}"/>
    <cellStyle name="Millares 19 7" xfId="69" xr:uid="{00000000-0005-0000-0000-0000F4000000}"/>
    <cellStyle name="Millares 19 7 2" xfId="588" xr:uid="{6B7F65C1-B0E9-4FFE-9F0D-A16A11C53019}"/>
    <cellStyle name="Millares 19 7 3" xfId="551" xr:uid="{90C75D7E-8E88-4590-952D-98EE68F9AE00}"/>
    <cellStyle name="Millares 19 8" xfId="434" xr:uid="{7160A0EA-3088-4F95-BFE8-0A578A68FFC0}"/>
    <cellStyle name="Millares 19 8 2" xfId="587" xr:uid="{2343D406-5D31-4695-9E31-2D9B69BA8C28}"/>
    <cellStyle name="Millares 19 9" xfId="444" xr:uid="{0FE5596B-55B7-4B10-8F5B-8A44A91E03DA}"/>
    <cellStyle name="Millares 19 9 2" xfId="620" xr:uid="{6F80B2EE-4F62-4B42-997F-C9F8790092C6}"/>
    <cellStyle name="Millares 2" xfId="42" xr:uid="{00000000-0005-0000-0000-0000F5000000}"/>
    <cellStyle name="Millares 2 10" xfId="182" xr:uid="{00000000-0005-0000-0000-0000F6000000}"/>
    <cellStyle name="Millares 2 10 2" xfId="592" xr:uid="{D8C45885-8029-4DD0-A218-D9583D6844AA}"/>
    <cellStyle name="Millares 2 10 3" xfId="555" xr:uid="{1692C792-3DE0-4854-A7C7-CD61A40CE671}"/>
    <cellStyle name="Millares 2 11" xfId="437" xr:uid="{BA00F1AB-F2C3-4057-8EA0-67512C87AFA4}"/>
    <cellStyle name="Millares 2 11 2" xfId="586" xr:uid="{7A7812E7-A5BE-40D8-8F7F-E2C0648FFA99}"/>
    <cellStyle name="Millares 2 12" xfId="447" xr:uid="{90DB5F05-F4A6-4835-8B8E-EDF33A6412C3}"/>
    <cellStyle name="Millares 2 12 2" xfId="623" xr:uid="{8064474D-0E1F-4160-AF9A-01F6EE42389D}"/>
    <cellStyle name="Millares 2 13" xfId="549" xr:uid="{3C7E71F6-6652-43C7-9167-A71E3096FF0B}"/>
    <cellStyle name="Millares 2 14" xfId="498" xr:uid="{6A37C0B5-2732-4D34-A9C0-C6665E4270FF}"/>
    <cellStyle name="Millares 2 2" xfId="49" xr:uid="{00000000-0005-0000-0000-0000F7000000}"/>
    <cellStyle name="Millares 2 2 2" xfId="402" xr:uid="{00000000-0005-0000-0000-0000F8000000}"/>
    <cellStyle name="Millares 2 2 2 2" xfId="612" xr:uid="{892894E2-5C59-4C68-8273-A2E2FB7242D2}"/>
    <cellStyle name="Millares 2 2 2 3" xfId="576" xr:uid="{96CCC943-6ECE-476A-B869-D8FE88B02646}"/>
    <cellStyle name="Millares 2 3" xfId="47" xr:uid="{00000000-0005-0000-0000-0000F9000000}"/>
    <cellStyle name="Millares 2 3 2" xfId="422" xr:uid="{00000000-0005-0000-0000-0000FA000000}"/>
    <cellStyle name="Millares 2 3 2 2" xfId="617" xr:uid="{A0740320-9C8E-451E-9013-F916B5CBD613}"/>
    <cellStyle name="Millares 2 3 2 3" xfId="581" xr:uid="{15D46900-7750-4271-A9AF-9551DF3E3274}"/>
    <cellStyle name="Millares 2 4" xfId="183" xr:uid="{00000000-0005-0000-0000-0000FB000000}"/>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3" xfId="611" xr:uid="{4F90738F-3179-4FD7-A754-D144FC5A9DCE}"/>
    <cellStyle name="Millares 2 4 2 2 2 4" xfId="534" xr:uid="{A5D9BB2E-A10C-4EDE-94B8-86500EB4C2B5}"/>
    <cellStyle name="Millares 2 4 2 2 3" xfId="463" xr:uid="{F6FF0726-19F4-4767-88A7-1909EEF6344E}"/>
    <cellStyle name="Millares 2 4 2 2 3 2" xfId="639" xr:uid="{CE729819-7A07-47E5-BC5F-FB017CFEE9FD}"/>
    <cellStyle name="Millares 2 4 2 2 4" xfId="575" xr:uid="{5F3F0596-BDEF-470F-A224-65625DB7E601}"/>
    <cellStyle name="Millares 2 4 2 2 5" xfId="514" xr:uid="{9E00EF43-F8D1-4DC8-88CA-B844049A5A52}"/>
    <cellStyle name="Millares 2 4 2 3" xfId="439" xr:uid="{9672A5D5-6BA2-465B-9B1B-2042A236B0C9}"/>
    <cellStyle name="Millares 2 4 2 3 2" xfId="483" xr:uid="{1CB6F286-F68F-4598-B6AC-1A635CA286A9}"/>
    <cellStyle name="Millares 2 4 2 3 2 2" xfId="658" xr:uid="{DF0A9A80-B321-4B8D-9760-1A061349E2A5}"/>
    <cellStyle name="Millares 2 4 2 3 3" xfId="594" xr:uid="{6C88B8B0-8CDD-47C8-B3EC-F3629D458C61}"/>
    <cellStyle name="Millares 2 4 2 3 4" xfId="533" xr:uid="{5FCA8E33-0606-4FF3-9A44-541D8046B458}"/>
    <cellStyle name="Millares 2 4 2 4" xfId="462" xr:uid="{B96F7EAF-CD98-4438-90DA-825659502845}"/>
    <cellStyle name="Millares 2 4 2 4 2" xfId="638" xr:uid="{3851F7C5-2878-49B4-BBC7-F2285897A8EB}"/>
    <cellStyle name="Millares 2 4 2 4 3" xfId="513" xr:uid="{9E71A059-1F93-4922-BE15-0D9BCDF73AFB}"/>
    <cellStyle name="Millares 2 4 2 5" xfId="449" xr:uid="{9D0701BA-37EA-4BF3-A0A2-46D745F0686B}"/>
    <cellStyle name="Millares 2 4 2 5 2" xfId="625" xr:uid="{662C592B-14F8-4CCE-8339-E950C8215307}"/>
    <cellStyle name="Millares 2 4 2 6" xfId="557" xr:uid="{DD8B0634-37CB-42DA-B0C9-C75B594C3E92}"/>
    <cellStyle name="Millares 2 4 2 7" xfId="500" xr:uid="{9BB333B9-56FD-4CBB-9992-FF56A59049B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3" xfId="465" xr:uid="{A5E3211B-6EE5-49F7-A381-27ECF6691ED8}"/>
    <cellStyle name="Millares 2 4 3 2 3 2" xfId="641" xr:uid="{CC65303A-CFAE-4F24-A13E-BE5BB0C357C3}"/>
    <cellStyle name="Millares 2 4 3 2 4" xfId="595" xr:uid="{E7E84710-BBF6-4F18-A775-5FB6E150F5D1}"/>
    <cellStyle name="Millares 2 4 3 2 5" xfId="516" xr:uid="{5503C4B9-65A3-48C4-8B9B-3C631508E4D6}"/>
    <cellStyle name="Millares 2 4 3 3" xfId="485" xr:uid="{2EFC9E44-F19A-46DD-8B4B-F53F9EE2CA1B}"/>
    <cellStyle name="Millares 2 4 3 3 2" xfId="660" xr:uid="{346EBA05-5800-4477-BB54-E2F956231D5D}"/>
    <cellStyle name="Millares 2 4 3 3 3" xfId="535" xr:uid="{E3FC3BCB-3419-459C-9398-2FDB3B512463}"/>
    <cellStyle name="Millares 2 4 3 4" xfId="464" xr:uid="{1020299A-7634-4670-A6DA-57A3572D6E9A}"/>
    <cellStyle name="Millares 2 4 3 4 2" xfId="640" xr:uid="{8EFC95CE-D668-45C5-8238-4100B66B1292}"/>
    <cellStyle name="Millares 2 4 3 4 3" xfId="515" xr:uid="{A2A11EF3-8513-47E6-BFD3-7CB7EE3117FD}"/>
    <cellStyle name="Millares 2 4 3 5" xfId="450" xr:uid="{66AD02E6-2FBF-4924-8381-F46E0A6AADDB}"/>
    <cellStyle name="Millares 2 4 3 5 2" xfId="626" xr:uid="{E0D3720A-DB43-49BC-A816-B54824E0613B}"/>
    <cellStyle name="Millares 2 4 3 6" xfId="558" xr:uid="{4244CC0C-2C57-41DC-83D9-8A96EEB763AF}"/>
    <cellStyle name="Millares 2 4 3 7" xfId="501" xr:uid="{39B150FC-799E-4DDE-B652-03E5E0F18B6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3" xfId="466" xr:uid="{4BA245E0-EDE0-4533-9561-947D5400405B}"/>
    <cellStyle name="Millares 2 4 4 3 2" xfId="642" xr:uid="{7BBC45E9-42FE-4E71-B05C-BB87C1BB1ED5}"/>
    <cellStyle name="Millares 2 4 4 4" xfId="593" xr:uid="{5C477B72-D9DA-4821-A58D-9DE8534AB034}"/>
    <cellStyle name="Millares 2 4 4 5" xfId="517" xr:uid="{95B216CB-5206-4CF5-84ED-1C080E813D99}"/>
    <cellStyle name="Millares 2 4 5" xfId="482" xr:uid="{CAEFDA1B-AD8E-452C-BBC8-29B4A7625D24}"/>
    <cellStyle name="Millares 2 4 5 2" xfId="657" xr:uid="{6AE5BB8C-0E22-4D06-B51B-391DDF30CC51}"/>
    <cellStyle name="Millares 2 4 5 3" xfId="532" xr:uid="{4BA22D23-5C8E-4C61-8C36-FCFD5D567A9C}"/>
    <cellStyle name="Millares 2 4 6" xfId="461" xr:uid="{F388DCAA-9C22-418E-B5BF-2E4DF11FE335}"/>
    <cellStyle name="Millares 2 4 6 2" xfId="637" xr:uid="{415E143A-A22F-4E25-9AF8-EDCF7B600D3A}"/>
    <cellStyle name="Millares 2 4 6 3" xfId="512" xr:uid="{AEFAF9C2-6138-4075-91D7-4673A481C8CA}"/>
    <cellStyle name="Millares 2 4 7" xfId="448" xr:uid="{FF689C3F-A764-4DB0-A7A8-22C9E97402B5}"/>
    <cellStyle name="Millares 2 4 7 2" xfId="624" xr:uid="{D8EBE967-89DE-4A4C-81B4-5E3C000B06BE}"/>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3" xfId="469" xr:uid="{AB147053-8A36-4174-8B40-E930F34F4418}"/>
    <cellStyle name="Millares 2 5 2 2 3 2" xfId="645" xr:uid="{87D9D823-36ED-4D20-9029-5CE6A060C57C}"/>
    <cellStyle name="Millares 2 5 2 2 4" xfId="597" xr:uid="{5DB0F2F0-E99F-444C-8943-A481D4AAAC4E}"/>
    <cellStyle name="Millares 2 5 2 2 5" xfId="520" xr:uid="{A4125FE1-7F1F-4EA6-8582-20C932E50D56}"/>
    <cellStyle name="Millares 2 5 2 3" xfId="489" xr:uid="{12FF16EB-38F3-4FB2-A2B3-443A42BF76AC}"/>
    <cellStyle name="Millares 2 5 2 3 2" xfId="664" xr:uid="{689E1D95-3B22-472C-BA5A-DC9DF205822E}"/>
    <cellStyle name="Millares 2 5 2 3 3" xfId="539" xr:uid="{E752184A-97BC-4A9C-AA73-A7BD9792B237}"/>
    <cellStyle name="Millares 2 5 2 4" xfId="468" xr:uid="{87F1366D-9B20-4E8B-8946-22DC6B0B1CF0}"/>
    <cellStyle name="Millares 2 5 2 4 2" xfId="644" xr:uid="{2C3402C3-D5D0-4679-9E52-C47FB1509E8C}"/>
    <cellStyle name="Millares 2 5 2 4 3" xfId="519" xr:uid="{009E20D6-5A28-4875-80AC-6ABFF1396054}"/>
    <cellStyle name="Millares 2 5 2 5" xfId="452" xr:uid="{57F175E3-2903-412B-A572-D941F1F2DB89}"/>
    <cellStyle name="Millares 2 5 2 5 2" xfId="628" xr:uid="{FB9BEEE7-D455-4967-9ACD-D2765FBE23B9}"/>
    <cellStyle name="Millares 2 5 2 6" xfId="560" xr:uid="{3CEBBDAB-FFCC-412F-9846-A8156C176DD7}"/>
    <cellStyle name="Millares 2 5 2 7" xfId="503" xr:uid="{CA80F4AC-73C3-44E6-91C8-0DFCA6E2F62E}"/>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3" xfId="470" xr:uid="{DB484BDC-EDBC-4E52-BDF7-BE47FBE4C649}"/>
    <cellStyle name="Millares 2 5 3 3 2" xfId="646" xr:uid="{80E1856E-58F4-4A79-9A6E-82C349924DA6}"/>
    <cellStyle name="Millares 2 5 3 4" xfId="596" xr:uid="{CA1E2A8D-F4F9-40D8-A4B8-8F13D17C122D}"/>
    <cellStyle name="Millares 2 5 3 5" xfId="521" xr:uid="{94AE82E2-E753-4F6E-BA2C-FC48629CD72F}"/>
    <cellStyle name="Millares 2 5 4" xfId="488" xr:uid="{7A1FD8CE-811A-4D4E-9448-F1898EB9D5D8}"/>
    <cellStyle name="Millares 2 5 4 2" xfId="663" xr:uid="{06D6A2C6-A5FB-463C-9E11-D2BFCB605D08}"/>
    <cellStyle name="Millares 2 5 4 3" xfId="538" xr:uid="{926EB349-7B7A-4B1A-9096-70A34C4FE68A}"/>
    <cellStyle name="Millares 2 5 5" xfId="467" xr:uid="{C583712D-BE13-4E66-B059-8517F4AC5D2A}"/>
    <cellStyle name="Millares 2 5 5 2" xfId="643" xr:uid="{3A5878E9-FB31-4CE8-9AE8-0A27A2C57494}"/>
    <cellStyle name="Millares 2 5 5 3" xfId="518" xr:uid="{A766EC9E-ACB4-4BE3-AF31-733A7F197634}"/>
    <cellStyle name="Millares 2 5 6" xfId="451" xr:uid="{CF78557C-F760-42C6-9E94-C7F7654F082D}"/>
    <cellStyle name="Millares 2 5 6 2" xfId="627" xr:uid="{308D8A6F-3CEE-4907-B7D0-6929633F0C97}"/>
    <cellStyle name="Millares 2 5 7" xfId="559" xr:uid="{04F4127C-F139-4BD0-B9AA-547DE677D23C}"/>
    <cellStyle name="Millares 2 5 8" xfId="502" xr:uid="{A1AF0F22-CDA0-4F28-821A-1A877C2D8BC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3" xfId="608" xr:uid="{8510BAA6-3885-49ED-9F71-8A7EB8C291B8}"/>
    <cellStyle name="Millares 2 6 2 2 4" xfId="543" xr:uid="{83B08A5C-A736-443E-882E-BC3025C29F30}"/>
    <cellStyle name="Millares 2 6 2 3" xfId="472" xr:uid="{76C3F0E0-AD70-49B7-A264-B7D58482104F}"/>
    <cellStyle name="Millares 2 6 2 3 2" xfId="648" xr:uid="{AF648F24-1CB4-41F4-A3F4-C84B5D5B9724}"/>
    <cellStyle name="Millares 2 6 2 4" xfId="572" xr:uid="{CC48FBC7-B716-48C0-8617-38069DD60719}"/>
    <cellStyle name="Millares 2 6 2 5" xfId="523" xr:uid="{8F1CD1AD-0DE1-4A4D-A874-8FCE861D3899}"/>
    <cellStyle name="Millares 2 6 3" xfId="407" xr:uid="{00000000-0005-0000-0000-000003010000}"/>
    <cellStyle name="Millares 2 6 3 2" xfId="492" xr:uid="{A94CD34E-16B3-4B34-B36E-F0E1FA0C405D}"/>
    <cellStyle name="Millares 2 6 3 2 2" xfId="613" xr:uid="{C450FDB5-B818-43F1-A3AF-05EA3EBC2D34}"/>
    <cellStyle name="Millares 2 6 3 3" xfId="667" xr:uid="{1919C13C-BA83-4C09-8CC1-967360760776}"/>
    <cellStyle name="Millares 2 6 3 4" xfId="577" xr:uid="{5C05136A-1EA6-4735-B592-9884B98859A5}"/>
    <cellStyle name="Millares 2 6 3 5" xfId="542" xr:uid="{EC66805D-08E9-4477-9E22-48A8BD457875}"/>
    <cellStyle name="Millares 2 6 4" xfId="249" xr:uid="{00000000-0005-0000-0000-000004010000}"/>
    <cellStyle name="Millares 2 6 4 2" xfId="471" xr:uid="{565E48DD-08A7-473A-B962-E9CBA8C8333A}"/>
    <cellStyle name="Millares 2 6 4 2 2" xfId="600" xr:uid="{F71B7B87-7F78-4018-A85A-FCF158DF7E6A}"/>
    <cellStyle name="Millares 2 6 4 3" xfId="647" xr:uid="{F2382DBD-5070-4E3C-9A55-B5D00C8B04FA}"/>
    <cellStyle name="Millares 2 6 4 4" xfId="563" xr:uid="{24738510-A770-465D-AF74-3A7BAFAF346D}"/>
    <cellStyle name="Millares 2 6 4 5" xfId="522" xr:uid="{163BFBBC-05C6-49F4-9726-B4DEF49B5C38}"/>
    <cellStyle name="Millares 2 6 5" xfId="443" xr:uid="{9C6277DA-3A87-468A-8C6B-D0DCE486CFCF}"/>
    <cellStyle name="Millares 2 6 5 2" xfId="598" xr:uid="{2F812951-EE49-479A-8AAE-A23860B86FA1}"/>
    <cellStyle name="Millares 2 6 6" xfId="453" xr:uid="{DCD0EC02-012F-49D9-9E11-F888C30A22CA}"/>
    <cellStyle name="Millares 2 6 6 2" xfId="629" xr:uid="{5C68C316-539D-4710-8714-A8A626B4282B}"/>
    <cellStyle name="Millares 2 6 7" xfId="561" xr:uid="{32B5214A-C9CA-489E-B9D4-E389D9D4CBB7}"/>
    <cellStyle name="Millares 2 6 8" xfId="504" xr:uid="{DB515B71-60FA-4ABA-B8BC-D58F0F79E35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3" xfId="669" xr:uid="{A1B13924-F999-4F5C-9916-F4F59B41A403}"/>
    <cellStyle name="Millares 2 7 2 4" xfId="570" xr:uid="{E0715DE0-2196-444A-8491-F8CB34FEC615}"/>
    <cellStyle name="Millares 2 7 2 5" xfId="544" xr:uid="{84B1B05F-A4B8-468B-96E7-1891AB70FB70}"/>
    <cellStyle name="Millares 2 7 3" xfId="473" xr:uid="{0E20DD56-C877-4E63-8C1D-FE65F8B904B2}"/>
    <cellStyle name="Millares 2 7 3 2" xfId="601" xr:uid="{64A69E6A-D771-422E-8E05-5DBC52472ED7}"/>
    <cellStyle name="Millares 2 7 4" xfId="649" xr:uid="{6A5DF864-FEBD-4AB7-B052-352F21AEDB04}"/>
    <cellStyle name="Millares 2 7 5" xfId="565" xr:uid="{683EA482-68D5-42FD-8D78-58AA312582AF}"/>
    <cellStyle name="Millares 2 7 6" xfId="524" xr:uid="{A0DCFA74-4EF1-48B6-BAD3-50A51A0AF2C8}"/>
    <cellStyle name="Millares 2 8" xfId="256" xr:uid="{00000000-0005-0000-0000-000007010000}"/>
    <cellStyle name="Millares 2 8 2" xfId="414" xr:uid="{00000000-0005-0000-0000-000008010000}"/>
    <cellStyle name="Millares 2 8 2 2" xfId="614" xr:uid="{9F560D0B-D2E1-49CE-936F-0478B06BB156}"/>
    <cellStyle name="Millares 2 8 2 3" xfId="578" xr:uid="{497AF1A4-DEE0-4F6D-925E-059F4ED7F41D}"/>
    <cellStyle name="Millares 2 8 3" xfId="481" xr:uid="{2E1F1029-118D-477F-9B09-EC198215CCD7}"/>
    <cellStyle name="Millares 2 8 3 2" xfId="602" xr:uid="{4F6137DB-DE72-4C10-AE77-2E79A356B8D9}"/>
    <cellStyle name="Millares 2 8 4" xfId="656" xr:uid="{533ED402-E45E-40B5-B990-3B65A806722E}"/>
    <cellStyle name="Millares 2 8 5" xfId="566" xr:uid="{1C254AE9-A606-46F0-8214-116AC9743DA3}"/>
    <cellStyle name="Millares 2 8 6" xfId="531" xr:uid="{87F0311B-DB57-4F90-A133-0768AEB47044}"/>
    <cellStyle name="Millares 2 9" xfId="278" xr:uid="{00000000-0005-0000-0000-000009010000}"/>
    <cellStyle name="Millares 2 9 2" xfId="460" xr:uid="{9FD70691-6EB0-452D-BD66-07BC76691FB3}"/>
    <cellStyle name="Millares 2 9 2 2" xfId="604" xr:uid="{7686E701-225C-4E6E-9AEE-18BB275D887D}"/>
    <cellStyle name="Millares 2 9 3" xfId="636" xr:uid="{1CA6F4C1-CF2F-4F73-8221-B48CDD041936}"/>
    <cellStyle name="Millares 2 9 4" xfId="568" xr:uid="{F7D9D7C8-ABB5-43DE-A3BB-7D6D3BE76E0A}"/>
    <cellStyle name="Millares 2 9 5" xfId="511" xr:uid="{91AF756E-3439-4F83-B1D7-88E9C047F4CB}"/>
    <cellStyle name="Millares 3" xfId="52" xr:uid="{00000000-0005-0000-0000-00000A010000}"/>
    <cellStyle name="Millares 3 2" xfId="421" xr:uid="{00000000-0005-0000-0000-00000B010000}"/>
    <cellStyle name="Millares 3 2 2" xfId="616" xr:uid="{15F9A262-C893-4785-A077-8C1E9713AA5D}"/>
    <cellStyle name="Millares 3 2 3" xfId="580" xr:uid="{C01E7B00-3876-4BDE-9E1B-7897A4A13EF1}"/>
    <cellStyle name="Millares 4" xfId="248" xr:uid="{00000000-0005-0000-0000-00000C010000}"/>
    <cellStyle name="Millares 4 2" xfId="350" xr:uid="{00000000-0005-0000-0000-00000D010000}"/>
    <cellStyle name="Millares 4 2 2" xfId="609" xr:uid="{BE0E3B4A-B28E-46E8-9132-7340DBE0990F}"/>
    <cellStyle name="Millares 4 2 3" xfId="573" xr:uid="{395E692A-3578-45A3-A6F7-D611B76E50BA}"/>
    <cellStyle name="Millares 4 3" xfId="599" xr:uid="{E6D603DC-43E6-4345-A069-9D35C7F28496}"/>
    <cellStyle name="Millares 4 4" xfId="562" xr:uid="{1A0A3EB4-036A-4005-B1BF-6DCF9160BDC8}"/>
    <cellStyle name="Moneda" xfId="1" builtinId="4"/>
    <cellStyle name="Moneda 10" xfId="547" xr:uid="{F66DB593-35DA-4A06-AB10-E607C8753E9A}"/>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3" xfId="582" xr:uid="{C999167F-704D-45A2-964D-2E35D3CA909E}"/>
    <cellStyle name="Moneda 7 3" xfId="585" xr:uid="{4C2B8AEC-DCAE-4ED0-9F44-06CAC2DFE2F8}"/>
    <cellStyle name="Moneda 7 4" xfId="548" xr:uid="{5D2B4320-7EDE-446B-B3D9-181D9CA3C527}"/>
    <cellStyle name="Moneda 8" xfId="39" xr:uid="{00000000-0005-0000-0000-000026010000}"/>
    <cellStyle name="Moneda 9" xfId="584" xr:uid="{B7F4E0E9-F6CB-49C0-B1E2-A088A2E9E55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4"/>
  <sheetViews>
    <sheetView tabSelected="1" workbookViewId="0">
      <selection activeCell="E135" sqref="E135"/>
    </sheetView>
  </sheetViews>
  <sheetFormatPr baseColWidth="10" defaultRowHeight="53.25" customHeight="1" x14ac:dyDescent="0.25"/>
  <cols>
    <col min="1" max="1" width="13" customWidth="1"/>
    <col min="2" max="2" width="24.85546875" customWidth="1"/>
    <col min="3" max="3" width="13" customWidth="1"/>
    <col min="4" max="4" width="18.7109375" customWidth="1"/>
    <col min="5" max="5" width="14.28515625" customWidth="1"/>
    <col min="6" max="6" width="24.42578125" customWidth="1"/>
    <col min="7" max="7" width="28.7109375" customWidth="1"/>
    <col min="8" max="8" width="21.7109375" customWidth="1"/>
    <col min="9" max="9" width="28" customWidth="1"/>
    <col min="10" max="10" width="13" customWidth="1"/>
    <col min="11" max="11" width="31.140625" style="19" customWidth="1"/>
    <col min="12" max="12" width="13.85546875" customWidth="1"/>
    <col min="13" max="13" width="10.7109375" customWidth="1"/>
    <col min="14" max="14" width="11.140625" customWidth="1"/>
    <col min="15" max="15" width="32.7109375" customWidth="1"/>
    <col min="16" max="17" width="13" customWidth="1"/>
  </cols>
  <sheetData>
    <row r="1" spans="1:15" ht="89.25" customHeight="1" x14ac:dyDescent="0.25">
      <c r="A1" s="49" t="s">
        <v>20</v>
      </c>
      <c r="B1" s="50"/>
      <c r="C1" s="50"/>
      <c r="D1" s="50"/>
      <c r="E1" s="50"/>
      <c r="F1" s="50"/>
      <c r="G1" s="50"/>
      <c r="H1" s="50"/>
      <c r="I1" s="50"/>
      <c r="J1" s="50"/>
      <c r="K1" s="50"/>
      <c r="L1" s="50"/>
      <c r="M1" s="50"/>
      <c r="N1" s="50"/>
      <c r="O1" s="51"/>
    </row>
    <row r="2" spans="1:15" ht="72.75" customHeight="1" x14ac:dyDescent="0.25">
      <c r="A2" s="33" t="s">
        <v>0</v>
      </c>
      <c r="B2" s="33" t="s">
        <v>1</v>
      </c>
      <c r="C2" s="34" t="s">
        <v>2</v>
      </c>
      <c r="D2" s="34" t="s">
        <v>3</v>
      </c>
      <c r="E2" s="34" t="s">
        <v>4</v>
      </c>
      <c r="F2" s="34" t="s">
        <v>18</v>
      </c>
      <c r="G2" s="35" t="s">
        <v>19</v>
      </c>
      <c r="H2" s="34" t="s">
        <v>5</v>
      </c>
      <c r="I2" s="34" t="s">
        <v>6</v>
      </c>
      <c r="J2" s="34" t="s">
        <v>7</v>
      </c>
      <c r="K2" s="34" t="s">
        <v>8</v>
      </c>
      <c r="L2" s="34" t="s">
        <v>9</v>
      </c>
      <c r="M2" s="34" t="s">
        <v>10</v>
      </c>
      <c r="N2" s="34" t="s">
        <v>11</v>
      </c>
      <c r="O2" s="36" t="s">
        <v>12</v>
      </c>
    </row>
    <row r="3" spans="1:15" ht="90.75" customHeight="1" x14ac:dyDescent="0.25">
      <c r="A3" s="37">
        <v>4</v>
      </c>
      <c r="B3" s="38" t="s">
        <v>16</v>
      </c>
      <c r="C3" s="39" t="s">
        <v>25</v>
      </c>
      <c r="D3" s="39" t="s">
        <v>13</v>
      </c>
      <c r="E3" s="39" t="s">
        <v>55</v>
      </c>
      <c r="F3" s="40" t="s">
        <v>56</v>
      </c>
      <c r="G3" s="40" t="s">
        <v>57</v>
      </c>
      <c r="H3" s="14" t="s">
        <v>1</v>
      </c>
      <c r="I3" s="42" t="s">
        <v>58</v>
      </c>
      <c r="J3" s="14">
        <v>3169001</v>
      </c>
      <c r="K3" s="21" t="s">
        <v>29</v>
      </c>
      <c r="L3" s="1">
        <v>36000000</v>
      </c>
      <c r="M3" s="2">
        <v>43864</v>
      </c>
      <c r="N3" s="2">
        <v>44043</v>
      </c>
      <c r="O3" s="21" t="s">
        <v>48</v>
      </c>
    </row>
    <row r="4" spans="1:15" ht="90.75" customHeight="1" x14ac:dyDescent="0.25">
      <c r="A4" s="37">
        <v>5</v>
      </c>
      <c r="B4" s="38" t="s">
        <v>59</v>
      </c>
      <c r="C4" s="39" t="s">
        <v>25</v>
      </c>
      <c r="D4" s="39" t="s">
        <v>13</v>
      </c>
      <c r="E4" s="39" t="s">
        <v>55</v>
      </c>
      <c r="F4" s="40" t="s">
        <v>60</v>
      </c>
      <c r="G4" s="40" t="s">
        <v>61</v>
      </c>
      <c r="H4" s="14" t="s">
        <v>1</v>
      </c>
      <c r="I4" s="42" t="s">
        <v>62</v>
      </c>
      <c r="J4" s="14">
        <v>3169001</v>
      </c>
      <c r="K4" s="21" t="s">
        <v>63</v>
      </c>
      <c r="L4" s="1">
        <v>46968000</v>
      </c>
      <c r="M4" s="2">
        <v>43864</v>
      </c>
      <c r="N4" s="2">
        <v>44043</v>
      </c>
      <c r="O4" s="21" t="s">
        <v>48</v>
      </c>
    </row>
    <row r="5" spans="1:15" ht="90.75" customHeight="1" x14ac:dyDescent="0.25">
      <c r="A5" s="37">
        <v>6</v>
      </c>
      <c r="B5" s="38" t="s">
        <v>64</v>
      </c>
      <c r="C5" s="39" t="s">
        <v>25</v>
      </c>
      <c r="D5" s="39" t="s">
        <v>13</v>
      </c>
      <c r="E5" s="39" t="s">
        <v>55</v>
      </c>
      <c r="F5" s="40" t="s">
        <v>65</v>
      </c>
      <c r="G5" s="40" t="s">
        <v>66</v>
      </c>
      <c r="H5" s="14" t="s">
        <v>1</v>
      </c>
      <c r="I5" s="42" t="s">
        <v>67</v>
      </c>
      <c r="J5" s="14">
        <v>3169001</v>
      </c>
      <c r="K5" s="21" t="s">
        <v>21</v>
      </c>
      <c r="L5" s="1">
        <v>33372000</v>
      </c>
      <c r="M5" s="2">
        <v>43864</v>
      </c>
      <c r="N5" s="2">
        <v>44043</v>
      </c>
      <c r="O5" s="21" t="s">
        <v>48</v>
      </c>
    </row>
    <row r="6" spans="1:15" ht="90.75" customHeight="1" x14ac:dyDescent="0.25">
      <c r="A6" s="37">
        <v>7</v>
      </c>
      <c r="B6" s="38" t="s">
        <v>50</v>
      </c>
      <c r="C6" s="39" t="s">
        <v>25</v>
      </c>
      <c r="D6" s="39" t="s">
        <v>68</v>
      </c>
      <c r="E6" s="40" t="s">
        <v>51</v>
      </c>
      <c r="F6" s="40" t="s">
        <v>69</v>
      </c>
      <c r="G6" s="40" t="s">
        <v>70</v>
      </c>
      <c r="H6" s="14" t="s">
        <v>1</v>
      </c>
      <c r="I6" s="42" t="s">
        <v>71</v>
      </c>
      <c r="J6" s="14">
        <v>3169001</v>
      </c>
      <c r="K6" s="21" t="s">
        <v>72</v>
      </c>
      <c r="L6" s="1">
        <v>36000000</v>
      </c>
      <c r="M6" s="2">
        <v>43864</v>
      </c>
      <c r="N6" s="2">
        <v>44043</v>
      </c>
      <c r="O6" s="21" t="s">
        <v>73</v>
      </c>
    </row>
    <row r="7" spans="1:15" ht="90.75" customHeight="1" x14ac:dyDescent="0.25">
      <c r="A7" s="37">
        <v>8</v>
      </c>
      <c r="B7" s="38" t="s">
        <v>22</v>
      </c>
      <c r="C7" s="39" t="s">
        <v>25</v>
      </c>
      <c r="D7" s="39" t="s">
        <v>13</v>
      </c>
      <c r="E7" s="39" t="s">
        <v>55</v>
      </c>
      <c r="F7" s="40" t="s">
        <v>74</v>
      </c>
      <c r="G7" s="40" t="s">
        <v>75</v>
      </c>
      <c r="H7" s="14" t="s">
        <v>1</v>
      </c>
      <c r="I7" s="42" t="s">
        <v>76</v>
      </c>
      <c r="J7" s="14">
        <v>3169001</v>
      </c>
      <c r="K7" s="21" t="s">
        <v>23</v>
      </c>
      <c r="L7" s="1">
        <v>33372000</v>
      </c>
      <c r="M7" s="2">
        <v>43864</v>
      </c>
      <c r="N7" s="2">
        <v>44043</v>
      </c>
      <c r="O7" s="21" t="s">
        <v>48</v>
      </c>
    </row>
    <row r="8" spans="1:15" ht="90.75" customHeight="1" x14ac:dyDescent="0.25">
      <c r="A8" s="37">
        <v>9</v>
      </c>
      <c r="B8" s="38" t="s">
        <v>77</v>
      </c>
      <c r="C8" s="39" t="s">
        <v>25</v>
      </c>
      <c r="D8" s="39" t="s">
        <v>13</v>
      </c>
      <c r="E8" s="39" t="s">
        <v>55</v>
      </c>
      <c r="F8" s="40" t="s">
        <v>78</v>
      </c>
      <c r="G8" s="40" t="s">
        <v>79</v>
      </c>
      <c r="H8" s="14" t="s">
        <v>1</v>
      </c>
      <c r="I8" s="42" t="s">
        <v>14</v>
      </c>
      <c r="J8" s="14">
        <v>3169001</v>
      </c>
      <c r="K8" s="21" t="s">
        <v>80</v>
      </c>
      <c r="L8" s="1">
        <v>36000000</v>
      </c>
      <c r="M8" s="2">
        <v>43864</v>
      </c>
      <c r="N8" s="2">
        <v>44043</v>
      </c>
      <c r="O8" s="21" t="s">
        <v>73</v>
      </c>
    </row>
    <row r="9" spans="1:15" ht="90.75" customHeight="1" x14ac:dyDescent="0.25">
      <c r="A9" s="37">
        <v>10</v>
      </c>
      <c r="B9" s="38" t="s">
        <v>81</v>
      </c>
      <c r="C9" s="39" t="s">
        <v>25</v>
      </c>
      <c r="D9" s="39" t="s">
        <v>13</v>
      </c>
      <c r="E9" s="39" t="s">
        <v>55</v>
      </c>
      <c r="F9" s="40" t="s">
        <v>82</v>
      </c>
      <c r="G9" s="40" t="s">
        <v>83</v>
      </c>
      <c r="H9" s="14" t="s">
        <v>1</v>
      </c>
      <c r="I9" s="42" t="s">
        <v>84</v>
      </c>
      <c r="J9" s="14">
        <v>3169001</v>
      </c>
      <c r="K9" s="21" t="s">
        <v>85</v>
      </c>
      <c r="L9" s="1">
        <v>31827000</v>
      </c>
      <c r="M9" s="2">
        <v>43864</v>
      </c>
      <c r="N9" s="2">
        <v>44043</v>
      </c>
      <c r="O9" s="21" t="s">
        <v>86</v>
      </c>
    </row>
    <row r="10" spans="1:15" ht="90.75" customHeight="1" x14ac:dyDescent="0.25">
      <c r="A10" s="37">
        <v>11</v>
      </c>
      <c r="B10" s="38" t="s">
        <v>87</v>
      </c>
      <c r="C10" s="39" t="s">
        <v>25</v>
      </c>
      <c r="D10" s="39" t="s">
        <v>88</v>
      </c>
      <c r="E10" s="39" t="s">
        <v>52</v>
      </c>
      <c r="F10" s="40" t="s">
        <v>89</v>
      </c>
      <c r="G10" s="40" t="s">
        <v>90</v>
      </c>
      <c r="H10" s="14" t="s">
        <v>1</v>
      </c>
      <c r="I10" s="42" t="s">
        <v>91</v>
      </c>
      <c r="J10" s="14">
        <v>3169001</v>
      </c>
      <c r="K10" s="21" t="s">
        <v>92</v>
      </c>
      <c r="L10" s="1">
        <v>28800000</v>
      </c>
      <c r="M10" s="2">
        <v>43866</v>
      </c>
      <c r="N10" s="2">
        <v>44043</v>
      </c>
      <c r="O10" s="21" t="s">
        <v>73</v>
      </c>
    </row>
    <row r="11" spans="1:15" ht="90.75" customHeight="1" x14ac:dyDescent="0.25">
      <c r="A11" s="37">
        <v>12</v>
      </c>
      <c r="B11" s="38" t="s">
        <v>93</v>
      </c>
      <c r="C11" s="39" t="s">
        <v>25</v>
      </c>
      <c r="D11" s="39" t="s">
        <v>13</v>
      </c>
      <c r="E11" s="39" t="s">
        <v>55</v>
      </c>
      <c r="F11" s="40" t="s">
        <v>94</v>
      </c>
      <c r="G11" s="40" t="s">
        <v>95</v>
      </c>
      <c r="H11" s="14" t="s">
        <v>1</v>
      </c>
      <c r="I11" s="42" t="s">
        <v>96</v>
      </c>
      <c r="J11" s="14">
        <v>3169001</v>
      </c>
      <c r="K11" s="21" t="s">
        <v>92</v>
      </c>
      <c r="L11" s="1">
        <v>28800000</v>
      </c>
      <c r="M11" s="2">
        <v>43866</v>
      </c>
      <c r="N11" s="2">
        <v>44043</v>
      </c>
      <c r="O11" s="21" t="s">
        <v>73</v>
      </c>
    </row>
    <row r="12" spans="1:15" ht="90.75" customHeight="1" x14ac:dyDescent="0.25">
      <c r="A12" s="37">
        <v>13</v>
      </c>
      <c r="B12" s="38" t="s">
        <v>97</v>
      </c>
      <c r="C12" s="39" t="s">
        <v>25</v>
      </c>
      <c r="D12" s="39" t="s">
        <v>13</v>
      </c>
      <c r="E12" s="39" t="s">
        <v>55</v>
      </c>
      <c r="F12" s="40" t="s">
        <v>98</v>
      </c>
      <c r="G12" s="40" t="s">
        <v>95</v>
      </c>
      <c r="H12" s="14" t="s">
        <v>1</v>
      </c>
      <c r="I12" s="42" t="s">
        <v>53</v>
      </c>
      <c r="J12" s="14">
        <v>3169001</v>
      </c>
      <c r="K12" s="21" t="s">
        <v>99</v>
      </c>
      <c r="L12" s="1">
        <v>28800000</v>
      </c>
      <c r="M12" s="2">
        <v>43864</v>
      </c>
      <c r="N12" s="2">
        <v>44043</v>
      </c>
      <c r="O12" s="21" t="s">
        <v>73</v>
      </c>
    </row>
    <row r="13" spans="1:15" ht="90.75" customHeight="1" x14ac:dyDescent="0.25">
      <c r="A13" s="37">
        <v>14</v>
      </c>
      <c r="B13" s="38" t="s">
        <v>100</v>
      </c>
      <c r="C13" s="39" t="s">
        <v>25</v>
      </c>
      <c r="D13" s="39" t="s">
        <v>15</v>
      </c>
      <c r="E13" s="39" t="s">
        <v>54</v>
      </c>
      <c r="F13" s="40" t="s">
        <v>101</v>
      </c>
      <c r="G13" s="40" t="s">
        <v>102</v>
      </c>
      <c r="H13" s="14" t="s">
        <v>1</v>
      </c>
      <c r="I13" s="42" t="s">
        <v>103</v>
      </c>
      <c r="J13" s="14">
        <v>3169001</v>
      </c>
      <c r="K13" s="21" t="s">
        <v>104</v>
      </c>
      <c r="L13" s="1">
        <v>37200000</v>
      </c>
      <c r="M13" s="2">
        <v>43865</v>
      </c>
      <c r="N13" s="2">
        <v>44043</v>
      </c>
      <c r="O13" s="21" t="s">
        <v>48</v>
      </c>
    </row>
    <row r="14" spans="1:15" ht="90.75" customHeight="1" x14ac:dyDescent="0.25">
      <c r="A14" s="37">
        <v>15</v>
      </c>
      <c r="B14" s="38" t="s">
        <v>17</v>
      </c>
      <c r="C14" s="39" t="s">
        <v>25</v>
      </c>
      <c r="D14" s="39" t="s">
        <v>13</v>
      </c>
      <c r="E14" s="39" t="s">
        <v>55</v>
      </c>
      <c r="F14" s="40" t="s">
        <v>105</v>
      </c>
      <c r="G14" s="40" t="s">
        <v>95</v>
      </c>
      <c r="H14" s="14" t="s">
        <v>1</v>
      </c>
      <c r="I14" s="42" t="s">
        <v>106</v>
      </c>
      <c r="J14" s="14">
        <v>3169001</v>
      </c>
      <c r="K14" s="21" t="s">
        <v>99</v>
      </c>
      <c r="L14" s="1">
        <v>28800000</v>
      </c>
      <c r="M14" s="2">
        <v>43866</v>
      </c>
      <c r="N14" s="2">
        <v>44043</v>
      </c>
      <c r="O14" s="21" t="s">
        <v>73</v>
      </c>
    </row>
    <row r="15" spans="1:15" ht="90.75" customHeight="1" x14ac:dyDescent="0.25">
      <c r="A15" s="37">
        <v>16</v>
      </c>
      <c r="B15" s="38" t="s">
        <v>24</v>
      </c>
      <c r="C15" s="39" t="s">
        <v>25</v>
      </c>
      <c r="D15" s="39" t="s">
        <v>13</v>
      </c>
      <c r="E15" s="39" t="s">
        <v>55</v>
      </c>
      <c r="F15" s="40" t="s">
        <v>107</v>
      </c>
      <c r="G15" s="40" t="s">
        <v>108</v>
      </c>
      <c r="H15" s="14" t="s">
        <v>1</v>
      </c>
      <c r="I15" s="42" t="s">
        <v>109</v>
      </c>
      <c r="J15" s="14">
        <v>3169001</v>
      </c>
      <c r="K15" s="21" t="s">
        <v>28</v>
      </c>
      <c r="L15" s="1">
        <v>30000000</v>
      </c>
      <c r="M15" s="3">
        <v>43866</v>
      </c>
      <c r="N15" s="2">
        <v>44043</v>
      </c>
      <c r="O15" s="21" t="s">
        <v>73</v>
      </c>
    </row>
    <row r="16" spans="1:15" ht="90.75" customHeight="1" x14ac:dyDescent="0.25">
      <c r="A16" s="37">
        <v>17</v>
      </c>
      <c r="B16" s="38" t="s">
        <v>110</v>
      </c>
      <c r="C16" s="39" t="s">
        <v>25</v>
      </c>
      <c r="D16" s="39" t="s">
        <v>13</v>
      </c>
      <c r="E16" s="39" t="s">
        <v>55</v>
      </c>
      <c r="F16" s="40" t="s">
        <v>111</v>
      </c>
      <c r="G16" s="40" t="s">
        <v>112</v>
      </c>
      <c r="H16" s="14" t="s">
        <v>1</v>
      </c>
      <c r="I16" s="42" t="s">
        <v>113</v>
      </c>
      <c r="J16" s="14">
        <v>3169001</v>
      </c>
      <c r="K16" s="21" t="s">
        <v>27</v>
      </c>
      <c r="L16" s="1">
        <v>42012000</v>
      </c>
      <c r="M16" s="3">
        <v>43865</v>
      </c>
      <c r="N16" s="2">
        <v>44043</v>
      </c>
      <c r="O16" s="21" t="s">
        <v>49</v>
      </c>
    </row>
    <row r="17" spans="1:15" ht="90.75" customHeight="1" x14ac:dyDescent="0.25">
      <c r="A17" s="37">
        <v>18</v>
      </c>
      <c r="B17" s="38" t="s">
        <v>114</v>
      </c>
      <c r="C17" s="39" t="s">
        <v>25</v>
      </c>
      <c r="D17" s="39" t="s">
        <v>13</v>
      </c>
      <c r="E17" s="39" t="s">
        <v>55</v>
      </c>
      <c r="F17" s="40" t="s">
        <v>115</v>
      </c>
      <c r="G17" s="40" t="s">
        <v>116</v>
      </c>
      <c r="H17" s="14" t="s">
        <v>1</v>
      </c>
      <c r="I17" s="42" t="s">
        <v>117</v>
      </c>
      <c r="J17" s="14">
        <v>3169001</v>
      </c>
      <c r="K17" s="21" t="s">
        <v>118</v>
      </c>
      <c r="L17" s="1">
        <v>49440000</v>
      </c>
      <c r="M17" s="2">
        <v>43865</v>
      </c>
      <c r="N17" s="2">
        <v>44043</v>
      </c>
      <c r="O17" s="21" t="s">
        <v>48</v>
      </c>
    </row>
    <row r="18" spans="1:15" ht="90.75" customHeight="1" x14ac:dyDescent="0.25">
      <c r="A18" s="37">
        <v>19</v>
      </c>
      <c r="B18" s="38" t="s">
        <v>160</v>
      </c>
      <c r="C18" s="39" t="s">
        <v>25</v>
      </c>
      <c r="D18" s="39" t="s">
        <v>161</v>
      </c>
      <c r="E18" s="39" t="s">
        <v>162</v>
      </c>
      <c r="F18" s="40" t="s">
        <v>163</v>
      </c>
      <c r="G18" s="40" t="s">
        <v>912</v>
      </c>
      <c r="H18" s="14" t="s">
        <v>1</v>
      </c>
      <c r="I18" s="42" t="s">
        <v>164</v>
      </c>
      <c r="J18" s="14">
        <v>3169001</v>
      </c>
      <c r="K18" s="21" t="s">
        <v>28</v>
      </c>
      <c r="L18" s="1">
        <v>30000000</v>
      </c>
      <c r="M18" s="2">
        <v>43867</v>
      </c>
      <c r="N18" s="2">
        <v>44043</v>
      </c>
      <c r="O18" s="21" t="s">
        <v>73</v>
      </c>
    </row>
    <row r="19" spans="1:15" ht="90.75" customHeight="1" x14ac:dyDescent="0.25">
      <c r="A19" s="37">
        <v>20</v>
      </c>
      <c r="B19" s="38" t="s">
        <v>165</v>
      </c>
      <c r="C19" s="39" t="s">
        <v>25</v>
      </c>
      <c r="D19" s="39" t="s">
        <v>166</v>
      </c>
      <c r="E19" s="39" t="s">
        <v>167</v>
      </c>
      <c r="F19" s="40" t="s">
        <v>168</v>
      </c>
      <c r="G19" s="40" t="s">
        <v>912</v>
      </c>
      <c r="H19" s="14" t="s">
        <v>1</v>
      </c>
      <c r="I19" s="42" t="s">
        <v>169</v>
      </c>
      <c r="J19" s="14">
        <v>3169001</v>
      </c>
      <c r="K19" s="21" t="s">
        <v>28</v>
      </c>
      <c r="L19" s="1">
        <v>30000000</v>
      </c>
      <c r="M19" s="2">
        <v>43868</v>
      </c>
      <c r="N19" s="2">
        <v>44043</v>
      </c>
      <c r="O19" s="21" t="s">
        <v>73</v>
      </c>
    </row>
    <row r="20" spans="1:15" ht="90.75" customHeight="1" x14ac:dyDescent="0.25">
      <c r="A20" s="37">
        <v>21</v>
      </c>
      <c r="B20" s="38" t="s">
        <v>170</v>
      </c>
      <c r="C20" s="39" t="s">
        <v>25</v>
      </c>
      <c r="D20" s="39" t="s">
        <v>13</v>
      </c>
      <c r="E20" s="39" t="s">
        <v>55</v>
      </c>
      <c r="F20" s="40" t="s">
        <v>171</v>
      </c>
      <c r="G20" s="40" t="s">
        <v>934</v>
      </c>
      <c r="H20" s="14" t="s">
        <v>1</v>
      </c>
      <c r="I20" s="42" t="s">
        <v>172</v>
      </c>
      <c r="J20" s="14">
        <v>3169001</v>
      </c>
      <c r="K20" s="21" t="s">
        <v>173</v>
      </c>
      <c r="L20" s="1">
        <v>17700000</v>
      </c>
      <c r="M20" s="2">
        <v>43868</v>
      </c>
      <c r="N20" s="2">
        <v>44043</v>
      </c>
      <c r="O20" s="21" t="s">
        <v>48</v>
      </c>
    </row>
    <row r="21" spans="1:15" ht="90.75" customHeight="1" x14ac:dyDescent="0.25">
      <c r="A21" s="37">
        <v>22</v>
      </c>
      <c r="B21" s="38" t="s">
        <v>174</v>
      </c>
      <c r="C21" s="39" t="s">
        <v>25</v>
      </c>
      <c r="D21" s="39" t="s">
        <v>13</v>
      </c>
      <c r="E21" s="39" t="s">
        <v>175</v>
      </c>
      <c r="F21" s="40" t="s">
        <v>176</v>
      </c>
      <c r="G21" s="40" t="s">
        <v>913</v>
      </c>
      <c r="H21" s="14" t="s">
        <v>1</v>
      </c>
      <c r="I21" s="42" t="s">
        <v>177</v>
      </c>
      <c r="J21" s="14">
        <v>3169001</v>
      </c>
      <c r="K21" s="21" t="s">
        <v>178</v>
      </c>
      <c r="L21" s="1">
        <v>30900000</v>
      </c>
      <c r="M21" s="2">
        <v>43866</v>
      </c>
      <c r="N21" s="2">
        <v>44043</v>
      </c>
      <c r="O21" s="21" t="s">
        <v>49</v>
      </c>
    </row>
    <row r="22" spans="1:15" ht="90.75" customHeight="1" x14ac:dyDescent="0.25">
      <c r="A22" s="37">
        <v>23</v>
      </c>
      <c r="B22" s="38" t="s">
        <v>179</v>
      </c>
      <c r="C22" s="39" t="s">
        <v>25</v>
      </c>
      <c r="D22" s="39" t="s">
        <v>13</v>
      </c>
      <c r="E22" s="39" t="s">
        <v>55</v>
      </c>
      <c r="F22" s="40" t="s">
        <v>180</v>
      </c>
      <c r="G22" s="40" t="s">
        <v>914</v>
      </c>
      <c r="H22" s="14" t="s">
        <v>1</v>
      </c>
      <c r="I22" s="42" t="s">
        <v>181</v>
      </c>
      <c r="J22" s="14">
        <v>3169001</v>
      </c>
      <c r="K22" s="21" t="s">
        <v>182</v>
      </c>
      <c r="L22" s="1">
        <v>42012000</v>
      </c>
      <c r="M22" s="2">
        <v>43867</v>
      </c>
      <c r="N22" s="2">
        <v>44043</v>
      </c>
      <c r="O22" s="21" t="s">
        <v>49</v>
      </c>
    </row>
    <row r="23" spans="1:15" ht="90.75" customHeight="1" x14ac:dyDescent="0.25">
      <c r="A23" s="37">
        <v>24</v>
      </c>
      <c r="B23" s="38" t="s">
        <v>183</v>
      </c>
      <c r="C23" s="39" t="s">
        <v>184</v>
      </c>
      <c r="D23" s="39" t="s">
        <v>185</v>
      </c>
      <c r="E23" s="39" t="s">
        <v>186</v>
      </c>
      <c r="F23" s="40" t="s">
        <v>187</v>
      </c>
      <c r="G23" s="40" t="s">
        <v>915</v>
      </c>
      <c r="H23" s="14" t="s">
        <v>1</v>
      </c>
      <c r="I23" s="42" t="s">
        <v>188</v>
      </c>
      <c r="J23" s="14">
        <v>3169001</v>
      </c>
      <c r="K23" s="21" t="s">
        <v>99</v>
      </c>
      <c r="L23" s="1">
        <v>28800000</v>
      </c>
      <c r="M23" s="2">
        <v>43868</v>
      </c>
      <c r="N23" s="2">
        <v>44043</v>
      </c>
      <c r="O23" s="21" t="s">
        <v>73</v>
      </c>
    </row>
    <row r="24" spans="1:15" ht="90.75" customHeight="1" x14ac:dyDescent="0.25">
      <c r="A24" s="37">
        <v>25</v>
      </c>
      <c r="B24" s="38" t="s">
        <v>189</v>
      </c>
      <c r="C24" s="39" t="s">
        <v>25</v>
      </c>
      <c r="D24" s="39" t="s">
        <v>13</v>
      </c>
      <c r="E24" s="39" t="s">
        <v>55</v>
      </c>
      <c r="F24" s="40" t="s">
        <v>190</v>
      </c>
      <c r="G24" s="40" t="s">
        <v>916</v>
      </c>
      <c r="H24" s="14" t="s">
        <v>1</v>
      </c>
      <c r="I24" s="42" t="s">
        <v>191</v>
      </c>
      <c r="J24" s="14">
        <v>3169001</v>
      </c>
      <c r="K24" s="21" t="s">
        <v>192</v>
      </c>
      <c r="L24" s="1">
        <v>30000000</v>
      </c>
      <c r="M24" s="2">
        <v>43868</v>
      </c>
      <c r="N24" s="2">
        <v>44043</v>
      </c>
      <c r="O24" s="21" t="s">
        <v>73</v>
      </c>
    </row>
    <row r="25" spans="1:15" ht="90.75" customHeight="1" x14ac:dyDescent="0.25">
      <c r="A25" s="37">
        <v>26</v>
      </c>
      <c r="B25" s="38" t="s">
        <v>193</v>
      </c>
      <c r="C25" s="39" t="s">
        <v>25</v>
      </c>
      <c r="D25" s="39" t="s">
        <v>13</v>
      </c>
      <c r="E25" s="39" t="s">
        <v>194</v>
      </c>
      <c r="F25" s="40" t="s">
        <v>195</v>
      </c>
      <c r="G25" s="40" t="s">
        <v>917</v>
      </c>
      <c r="H25" s="14" t="s">
        <v>1</v>
      </c>
      <c r="I25" s="42" t="s">
        <v>196</v>
      </c>
      <c r="J25" s="14">
        <v>3169001</v>
      </c>
      <c r="K25" s="21" t="s">
        <v>197</v>
      </c>
      <c r="L25" s="1">
        <v>40416000</v>
      </c>
      <c r="M25" s="2">
        <v>43868</v>
      </c>
      <c r="N25" s="2">
        <v>44043</v>
      </c>
      <c r="O25" s="21" t="s">
        <v>49</v>
      </c>
    </row>
    <row r="26" spans="1:15" ht="90.75" customHeight="1" x14ac:dyDescent="0.25">
      <c r="A26" s="37">
        <v>27</v>
      </c>
      <c r="B26" s="38" t="s">
        <v>198</v>
      </c>
      <c r="C26" s="39" t="s">
        <v>25</v>
      </c>
      <c r="D26" s="39" t="s">
        <v>199</v>
      </c>
      <c r="E26" s="39" t="s">
        <v>200</v>
      </c>
      <c r="F26" s="40" t="s">
        <v>201</v>
      </c>
      <c r="G26" s="40" t="s">
        <v>918</v>
      </c>
      <c r="H26" s="14" t="s">
        <v>1</v>
      </c>
      <c r="I26" s="42" t="s">
        <v>202</v>
      </c>
      <c r="J26" s="14">
        <v>3169001</v>
      </c>
      <c r="K26" s="21" t="s">
        <v>203</v>
      </c>
      <c r="L26" s="1">
        <v>18810000</v>
      </c>
      <c r="M26" s="2">
        <v>43867</v>
      </c>
      <c r="N26" s="2">
        <v>44043</v>
      </c>
      <c r="O26" s="21" t="s">
        <v>204</v>
      </c>
    </row>
    <row r="27" spans="1:15" ht="90.75" customHeight="1" x14ac:dyDescent="0.25">
      <c r="A27" s="37">
        <v>28</v>
      </c>
      <c r="B27" s="38" t="s">
        <v>205</v>
      </c>
      <c r="C27" s="39" t="s">
        <v>25</v>
      </c>
      <c r="D27" s="39" t="s">
        <v>206</v>
      </c>
      <c r="E27" s="39" t="s">
        <v>207</v>
      </c>
      <c r="F27" s="40" t="s">
        <v>98</v>
      </c>
      <c r="G27" s="40" t="s">
        <v>916</v>
      </c>
      <c r="H27" s="14" t="s">
        <v>1</v>
      </c>
      <c r="I27" s="42" t="s">
        <v>208</v>
      </c>
      <c r="J27" s="14">
        <v>3169001</v>
      </c>
      <c r="K27" s="21" t="s">
        <v>192</v>
      </c>
      <c r="L27" s="1">
        <v>30000000</v>
      </c>
      <c r="M27" s="2">
        <v>43868</v>
      </c>
      <c r="N27" s="2">
        <v>44043</v>
      </c>
      <c r="O27" s="21" t="s">
        <v>73</v>
      </c>
    </row>
    <row r="28" spans="1:15" ht="90.75" customHeight="1" x14ac:dyDescent="0.25">
      <c r="A28" s="37">
        <v>29</v>
      </c>
      <c r="B28" s="38" t="s">
        <v>209</v>
      </c>
      <c r="C28" s="39" t="s">
        <v>25</v>
      </c>
      <c r="D28" s="39" t="s">
        <v>13</v>
      </c>
      <c r="E28" s="39" t="s">
        <v>55</v>
      </c>
      <c r="F28" s="40" t="s">
        <v>98</v>
      </c>
      <c r="G28" s="40" t="s">
        <v>919</v>
      </c>
      <c r="H28" s="14" t="s">
        <v>1</v>
      </c>
      <c r="I28" s="42" t="s">
        <v>210</v>
      </c>
      <c r="J28" s="14">
        <v>3169001</v>
      </c>
      <c r="K28" s="21" t="s">
        <v>99</v>
      </c>
      <c r="L28" s="1">
        <v>28800000</v>
      </c>
      <c r="M28" s="2">
        <v>43867</v>
      </c>
      <c r="N28" s="2">
        <v>44043</v>
      </c>
      <c r="O28" s="21" t="s">
        <v>73</v>
      </c>
    </row>
    <row r="29" spans="1:15" ht="90.75" customHeight="1" x14ac:dyDescent="0.25">
      <c r="A29" s="37">
        <v>30</v>
      </c>
      <c r="B29" s="38" t="s">
        <v>211</v>
      </c>
      <c r="C29" s="39" t="s">
        <v>25</v>
      </c>
      <c r="D29" s="39" t="s">
        <v>13</v>
      </c>
      <c r="E29" s="39" t="s">
        <v>55</v>
      </c>
      <c r="F29" s="40" t="s">
        <v>212</v>
      </c>
      <c r="G29" s="40" t="s">
        <v>920</v>
      </c>
      <c r="H29" s="14" t="s">
        <v>1</v>
      </c>
      <c r="I29" s="42" t="s">
        <v>213</v>
      </c>
      <c r="J29" s="14">
        <v>3169001</v>
      </c>
      <c r="K29" s="21" t="s">
        <v>72</v>
      </c>
      <c r="L29" s="1">
        <v>36000000</v>
      </c>
      <c r="M29" s="2">
        <v>43867</v>
      </c>
      <c r="N29" s="2">
        <v>44043</v>
      </c>
      <c r="O29" s="21" t="s">
        <v>73</v>
      </c>
    </row>
    <row r="30" spans="1:15" ht="90.75" customHeight="1" x14ac:dyDescent="0.25">
      <c r="A30" s="37">
        <v>31</v>
      </c>
      <c r="B30" s="38" t="s">
        <v>214</v>
      </c>
      <c r="C30" s="39" t="s">
        <v>25</v>
      </c>
      <c r="D30" s="39" t="s">
        <v>13</v>
      </c>
      <c r="E30" s="39" t="s">
        <v>55</v>
      </c>
      <c r="F30" s="40" t="s">
        <v>215</v>
      </c>
      <c r="G30" s="40" t="s">
        <v>921</v>
      </c>
      <c r="H30" s="14" t="s">
        <v>1</v>
      </c>
      <c r="I30" s="42" t="s">
        <v>216</v>
      </c>
      <c r="J30" s="14">
        <v>3169001</v>
      </c>
      <c r="K30" s="21" t="s">
        <v>217</v>
      </c>
      <c r="L30" s="1">
        <v>37080000</v>
      </c>
      <c r="M30" s="2">
        <v>43867</v>
      </c>
      <c r="N30" s="2">
        <v>44043</v>
      </c>
      <c r="O30" s="21" t="s">
        <v>218</v>
      </c>
    </row>
    <row r="31" spans="1:15" ht="90.75" customHeight="1" x14ac:dyDescent="0.25">
      <c r="A31" s="37">
        <v>32</v>
      </c>
      <c r="B31" s="38" t="s">
        <v>219</v>
      </c>
      <c r="C31" s="39" t="s">
        <v>25</v>
      </c>
      <c r="D31" s="39" t="s">
        <v>199</v>
      </c>
      <c r="E31" s="39" t="s">
        <v>200</v>
      </c>
      <c r="F31" s="40" t="s">
        <v>220</v>
      </c>
      <c r="G31" s="40" t="s">
        <v>935</v>
      </c>
      <c r="H31" s="14" t="s">
        <v>1</v>
      </c>
      <c r="I31" s="42" t="s">
        <v>221</v>
      </c>
      <c r="J31" s="14">
        <v>3169001</v>
      </c>
      <c r="K31" s="21" t="s">
        <v>222</v>
      </c>
      <c r="L31" s="1">
        <v>16548000</v>
      </c>
      <c r="M31" s="2">
        <v>43867</v>
      </c>
      <c r="N31" s="2">
        <v>44043</v>
      </c>
      <c r="O31" s="21" t="s">
        <v>49</v>
      </c>
    </row>
    <row r="32" spans="1:15" ht="90.75" customHeight="1" x14ac:dyDescent="0.25">
      <c r="A32" s="37">
        <v>33</v>
      </c>
      <c r="B32" s="38" t="s">
        <v>223</v>
      </c>
      <c r="C32" s="39" t="s">
        <v>25</v>
      </c>
      <c r="D32" s="39" t="s">
        <v>13</v>
      </c>
      <c r="E32" s="39" t="s">
        <v>55</v>
      </c>
      <c r="F32" s="40" t="s">
        <v>224</v>
      </c>
      <c r="G32" s="40" t="s">
        <v>922</v>
      </c>
      <c r="H32" s="14" t="s">
        <v>1</v>
      </c>
      <c r="I32" s="42" t="s">
        <v>225</v>
      </c>
      <c r="J32" s="14">
        <v>3169001</v>
      </c>
      <c r="K32" s="21" t="s">
        <v>226</v>
      </c>
      <c r="L32" s="1">
        <v>43260000</v>
      </c>
      <c r="M32" s="2">
        <v>43867</v>
      </c>
      <c r="N32" s="2">
        <v>44043</v>
      </c>
      <c r="O32" s="21" t="s">
        <v>49</v>
      </c>
    </row>
    <row r="33" spans="1:15" ht="90.75" customHeight="1" x14ac:dyDescent="0.25">
      <c r="A33" s="37">
        <v>34</v>
      </c>
      <c r="B33" s="38" t="s">
        <v>227</v>
      </c>
      <c r="C33" s="39" t="s">
        <v>25</v>
      </c>
      <c r="D33" s="39" t="s">
        <v>206</v>
      </c>
      <c r="E33" s="39" t="s">
        <v>207</v>
      </c>
      <c r="F33" s="40" t="s">
        <v>228</v>
      </c>
      <c r="G33" s="40" t="s">
        <v>923</v>
      </c>
      <c r="H33" s="14" t="s">
        <v>1</v>
      </c>
      <c r="I33" s="42" t="s">
        <v>229</v>
      </c>
      <c r="J33" s="14">
        <v>3169001</v>
      </c>
      <c r="K33" s="21" t="s">
        <v>230</v>
      </c>
      <c r="L33" s="1">
        <v>48000000</v>
      </c>
      <c r="M33" s="2">
        <v>43867</v>
      </c>
      <c r="N33" s="2">
        <v>44043</v>
      </c>
      <c r="O33" s="21" t="s">
        <v>86</v>
      </c>
    </row>
    <row r="34" spans="1:15" ht="90.75" customHeight="1" x14ac:dyDescent="0.25">
      <c r="A34" s="37">
        <v>35</v>
      </c>
      <c r="B34" s="38" t="s">
        <v>231</v>
      </c>
      <c r="C34" s="39" t="s">
        <v>25</v>
      </c>
      <c r="D34" s="39" t="s">
        <v>13</v>
      </c>
      <c r="E34" s="39" t="s">
        <v>55</v>
      </c>
      <c r="F34" s="40" t="s">
        <v>220</v>
      </c>
      <c r="G34" s="40" t="s">
        <v>924</v>
      </c>
      <c r="H34" s="14" t="s">
        <v>1</v>
      </c>
      <c r="I34" s="42" t="s">
        <v>232</v>
      </c>
      <c r="J34" s="14">
        <v>3169001</v>
      </c>
      <c r="K34" s="21" t="s">
        <v>233</v>
      </c>
      <c r="L34" s="1">
        <v>16548000</v>
      </c>
      <c r="M34" s="2">
        <v>43867</v>
      </c>
      <c r="N34" s="2">
        <v>44043</v>
      </c>
      <c r="O34" s="21" t="s">
        <v>49</v>
      </c>
    </row>
    <row r="35" spans="1:15" ht="90.75" customHeight="1" x14ac:dyDescent="0.25">
      <c r="A35" s="37">
        <v>36</v>
      </c>
      <c r="B35" s="38" t="s">
        <v>234</v>
      </c>
      <c r="C35" s="39" t="s">
        <v>25</v>
      </c>
      <c r="D35" s="39" t="s">
        <v>13</v>
      </c>
      <c r="E35" s="39" t="s">
        <v>55</v>
      </c>
      <c r="F35" s="40" t="s">
        <v>235</v>
      </c>
      <c r="G35" s="40" t="s">
        <v>933</v>
      </c>
      <c r="H35" s="14" t="s">
        <v>1</v>
      </c>
      <c r="I35" s="42" t="s">
        <v>236</v>
      </c>
      <c r="J35" s="14">
        <v>3169001</v>
      </c>
      <c r="K35" s="21" t="s">
        <v>237</v>
      </c>
      <c r="L35" s="1">
        <v>43260000</v>
      </c>
      <c r="M35" s="2">
        <v>43868</v>
      </c>
      <c r="N35" s="2">
        <v>44043</v>
      </c>
      <c r="O35" s="21" t="s">
        <v>238</v>
      </c>
    </row>
    <row r="36" spans="1:15" ht="90.75" customHeight="1" x14ac:dyDescent="0.25">
      <c r="A36" s="37">
        <v>37</v>
      </c>
      <c r="B36" s="38" t="s">
        <v>239</v>
      </c>
      <c r="C36" s="39" t="s">
        <v>25</v>
      </c>
      <c r="D36" s="39" t="s">
        <v>13</v>
      </c>
      <c r="E36" s="39" t="s">
        <v>55</v>
      </c>
      <c r="F36" s="40" t="s">
        <v>240</v>
      </c>
      <c r="G36" s="40" t="s">
        <v>925</v>
      </c>
      <c r="H36" s="14" t="s">
        <v>1</v>
      </c>
      <c r="I36" s="42" t="s">
        <v>241</v>
      </c>
      <c r="J36" s="14">
        <v>3169001</v>
      </c>
      <c r="K36" s="21" t="s">
        <v>242</v>
      </c>
      <c r="L36" s="1">
        <v>43260000</v>
      </c>
      <c r="M36" s="2">
        <v>43868</v>
      </c>
      <c r="N36" s="2">
        <v>44043</v>
      </c>
      <c r="O36" s="21" t="s">
        <v>243</v>
      </c>
    </row>
    <row r="37" spans="1:15" ht="90.75" customHeight="1" x14ac:dyDescent="0.25">
      <c r="A37" s="37">
        <v>38</v>
      </c>
      <c r="B37" s="38" t="s">
        <v>244</v>
      </c>
      <c r="C37" s="39" t="s">
        <v>25</v>
      </c>
      <c r="D37" s="39" t="s">
        <v>245</v>
      </c>
      <c r="E37" s="39" t="s">
        <v>246</v>
      </c>
      <c r="F37" s="40" t="s">
        <v>247</v>
      </c>
      <c r="G37" s="40" t="s">
        <v>926</v>
      </c>
      <c r="H37" s="14" t="s">
        <v>1</v>
      </c>
      <c r="I37" s="42" t="s">
        <v>248</v>
      </c>
      <c r="J37" s="14">
        <v>3169001</v>
      </c>
      <c r="K37" s="21" t="s">
        <v>249</v>
      </c>
      <c r="L37" s="1">
        <v>33102000</v>
      </c>
      <c r="M37" s="2">
        <v>43868</v>
      </c>
      <c r="N37" s="2">
        <v>44043</v>
      </c>
      <c r="O37" s="21" t="s">
        <v>49</v>
      </c>
    </row>
    <row r="38" spans="1:15" ht="90.75" customHeight="1" x14ac:dyDescent="0.25">
      <c r="A38" s="37">
        <v>39</v>
      </c>
      <c r="B38" s="38" t="s">
        <v>250</v>
      </c>
      <c r="C38" s="39" t="s">
        <v>25</v>
      </c>
      <c r="D38" s="39" t="s">
        <v>13</v>
      </c>
      <c r="E38" s="39" t="s">
        <v>55</v>
      </c>
      <c r="F38" s="40" t="s">
        <v>251</v>
      </c>
      <c r="G38" s="40" t="s">
        <v>927</v>
      </c>
      <c r="H38" s="14" t="s">
        <v>1</v>
      </c>
      <c r="I38" s="42" t="s">
        <v>252</v>
      </c>
      <c r="J38" s="14">
        <v>3169001</v>
      </c>
      <c r="K38" s="21" t="s">
        <v>253</v>
      </c>
      <c r="L38" s="1">
        <v>37080000</v>
      </c>
      <c r="M38" s="2">
        <v>43868</v>
      </c>
      <c r="N38" s="2">
        <v>44043</v>
      </c>
      <c r="O38" s="21" t="s">
        <v>218</v>
      </c>
    </row>
    <row r="39" spans="1:15" ht="90.75" customHeight="1" x14ac:dyDescent="0.25">
      <c r="A39" s="37">
        <v>40</v>
      </c>
      <c r="B39" s="38" t="s">
        <v>254</v>
      </c>
      <c r="C39" s="39" t="s">
        <v>25</v>
      </c>
      <c r="D39" s="39" t="s">
        <v>255</v>
      </c>
      <c r="E39" s="39" t="s">
        <v>206</v>
      </c>
      <c r="F39" s="40" t="s">
        <v>256</v>
      </c>
      <c r="G39" s="40" t="s">
        <v>928</v>
      </c>
      <c r="H39" s="14" t="s">
        <v>1</v>
      </c>
      <c r="I39" s="42" t="s">
        <v>257</v>
      </c>
      <c r="J39" s="14">
        <v>3169001</v>
      </c>
      <c r="K39" s="21" t="s">
        <v>258</v>
      </c>
      <c r="L39" s="1">
        <v>46380000</v>
      </c>
      <c r="M39" s="2">
        <v>43868</v>
      </c>
      <c r="N39" s="2">
        <v>44043</v>
      </c>
      <c r="O39" s="21" t="s">
        <v>73</v>
      </c>
    </row>
    <row r="40" spans="1:15" ht="90.75" customHeight="1" x14ac:dyDescent="0.25">
      <c r="A40" s="37">
        <v>41</v>
      </c>
      <c r="B40" s="38" t="s">
        <v>259</v>
      </c>
      <c r="C40" s="39" t="s">
        <v>25</v>
      </c>
      <c r="D40" s="39" t="s">
        <v>199</v>
      </c>
      <c r="E40" s="39" t="s">
        <v>200</v>
      </c>
      <c r="F40" s="40" t="s">
        <v>260</v>
      </c>
      <c r="G40" s="40" t="s">
        <v>929</v>
      </c>
      <c r="H40" s="14" t="s">
        <v>1</v>
      </c>
      <c r="I40" s="42" t="s">
        <v>261</v>
      </c>
      <c r="J40" s="14">
        <v>3169001</v>
      </c>
      <c r="K40" s="21" t="s">
        <v>192</v>
      </c>
      <c r="L40" s="1">
        <v>30000000</v>
      </c>
      <c r="M40" s="2">
        <v>43871</v>
      </c>
      <c r="N40" s="2">
        <v>44043</v>
      </c>
      <c r="O40" s="21" t="s">
        <v>73</v>
      </c>
    </row>
    <row r="41" spans="1:15" ht="90.75" customHeight="1" x14ac:dyDescent="0.25">
      <c r="A41" s="37">
        <v>42</v>
      </c>
      <c r="B41" s="38" t="s">
        <v>262</v>
      </c>
      <c r="C41" s="39" t="s">
        <v>25</v>
      </c>
      <c r="D41" s="39" t="s">
        <v>13</v>
      </c>
      <c r="E41" s="39" t="s">
        <v>55</v>
      </c>
      <c r="F41" s="40" t="s">
        <v>263</v>
      </c>
      <c r="G41" s="40" t="s">
        <v>926</v>
      </c>
      <c r="H41" s="14" t="s">
        <v>1</v>
      </c>
      <c r="I41" s="42" t="s">
        <v>264</v>
      </c>
      <c r="J41" s="14">
        <v>3169001</v>
      </c>
      <c r="K41" s="21" t="s">
        <v>265</v>
      </c>
      <c r="L41" s="1">
        <v>34422000</v>
      </c>
      <c r="M41" s="2">
        <v>43868</v>
      </c>
      <c r="N41" s="2">
        <v>44043</v>
      </c>
      <c r="O41" s="21" t="s">
        <v>238</v>
      </c>
    </row>
    <row r="42" spans="1:15" ht="90.75" customHeight="1" x14ac:dyDescent="0.25">
      <c r="A42" s="37">
        <v>43</v>
      </c>
      <c r="B42" s="38" t="s">
        <v>266</v>
      </c>
      <c r="C42" s="39" t="s">
        <v>25</v>
      </c>
      <c r="D42" s="39" t="s">
        <v>13</v>
      </c>
      <c r="E42" s="39" t="s">
        <v>55</v>
      </c>
      <c r="F42" s="40" t="s">
        <v>267</v>
      </c>
      <c r="G42" s="40" t="s">
        <v>930</v>
      </c>
      <c r="H42" s="14" t="s">
        <v>1</v>
      </c>
      <c r="I42" s="42" t="s">
        <v>268</v>
      </c>
      <c r="J42" s="14">
        <v>3169001</v>
      </c>
      <c r="K42" s="21" t="s">
        <v>269</v>
      </c>
      <c r="L42" s="1">
        <v>27600000</v>
      </c>
      <c r="M42" s="2">
        <v>43868</v>
      </c>
      <c r="N42" s="2">
        <v>44043</v>
      </c>
      <c r="O42" s="21" t="s">
        <v>270</v>
      </c>
    </row>
    <row r="43" spans="1:15" ht="90.75" customHeight="1" x14ac:dyDescent="0.25">
      <c r="A43" s="37">
        <v>44</v>
      </c>
      <c r="B43" s="38" t="s">
        <v>271</v>
      </c>
      <c r="C43" s="39" t="s">
        <v>25</v>
      </c>
      <c r="D43" s="39" t="s">
        <v>13</v>
      </c>
      <c r="E43" s="39" t="s">
        <v>55</v>
      </c>
      <c r="F43" s="40" t="s">
        <v>98</v>
      </c>
      <c r="G43" s="40" t="s">
        <v>925</v>
      </c>
      <c r="H43" s="14" t="s">
        <v>1</v>
      </c>
      <c r="I43" s="42" t="s">
        <v>272</v>
      </c>
      <c r="J43" s="14">
        <v>3169001</v>
      </c>
      <c r="K43" s="21" t="s">
        <v>99</v>
      </c>
      <c r="L43" s="1">
        <v>28800000</v>
      </c>
      <c r="M43" s="2">
        <v>43871</v>
      </c>
      <c r="N43" s="2">
        <v>44043</v>
      </c>
      <c r="O43" s="21" t="s">
        <v>73</v>
      </c>
    </row>
    <row r="44" spans="1:15" ht="90.75" customHeight="1" x14ac:dyDescent="0.25">
      <c r="A44" s="37">
        <v>45</v>
      </c>
      <c r="B44" s="38" t="s">
        <v>273</v>
      </c>
      <c r="C44" s="39" t="s">
        <v>25</v>
      </c>
      <c r="D44" s="39" t="s">
        <v>13</v>
      </c>
      <c r="E44" s="39" t="s">
        <v>55</v>
      </c>
      <c r="F44" s="40" t="s">
        <v>274</v>
      </c>
      <c r="G44" s="40" t="s">
        <v>931</v>
      </c>
      <c r="H44" s="14" t="s">
        <v>1</v>
      </c>
      <c r="I44" s="42" t="s">
        <v>275</v>
      </c>
      <c r="J44" s="14">
        <v>3169001</v>
      </c>
      <c r="K44" s="21" t="s">
        <v>276</v>
      </c>
      <c r="L44" s="1">
        <v>37080000</v>
      </c>
      <c r="M44" s="2">
        <v>43868</v>
      </c>
      <c r="N44" s="2">
        <v>44043</v>
      </c>
      <c r="O44" s="21" t="s">
        <v>218</v>
      </c>
    </row>
    <row r="45" spans="1:15" ht="90.75" customHeight="1" x14ac:dyDescent="0.25">
      <c r="A45" s="37">
        <v>46</v>
      </c>
      <c r="B45" s="38" t="s">
        <v>277</v>
      </c>
      <c r="C45" s="39" t="s">
        <v>25</v>
      </c>
      <c r="D45" s="39" t="s">
        <v>13</v>
      </c>
      <c r="E45" s="39" t="s">
        <v>55</v>
      </c>
      <c r="F45" s="40" t="s">
        <v>98</v>
      </c>
      <c r="G45" s="40" t="s">
        <v>929</v>
      </c>
      <c r="H45" s="14" t="s">
        <v>1</v>
      </c>
      <c r="I45" s="42" t="s">
        <v>278</v>
      </c>
      <c r="J45" s="14">
        <v>3169001</v>
      </c>
      <c r="K45" s="21" t="s">
        <v>192</v>
      </c>
      <c r="L45" s="1">
        <v>30000000</v>
      </c>
      <c r="M45" s="2">
        <v>43871</v>
      </c>
      <c r="N45" s="2">
        <v>44043</v>
      </c>
      <c r="O45" s="21" t="s">
        <v>73</v>
      </c>
    </row>
    <row r="46" spans="1:15" ht="90.75" customHeight="1" x14ac:dyDescent="0.25">
      <c r="A46" s="37">
        <v>47</v>
      </c>
      <c r="B46" s="38" t="s">
        <v>279</v>
      </c>
      <c r="C46" s="39" t="s">
        <v>25</v>
      </c>
      <c r="D46" s="39" t="s">
        <v>13</v>
      </c>
      <c r="E46" s="39" t="s">
        <v>280</v>
      </c>
      <c r="F46" s="40" t="s">
        <v>281</v>
      </c>
      <c r="G46" s="40" t="s">
        <v>925</v>
      </c>
      <c r="H46" s="14" t="s">
        <v>1</v>
      </c>
      <c r="I46" s="42" t="s">
        <v>282</v>
      </c>
      <c r="J46" s="14">
        <v>3169001</v>
      </c>
      <c r="K46" s="21" t="s">
        <v>99</v>
      </c>
      <c r="L46" s="1">
        <v>28800000</v>
      </c>
      <c r="M46" s="2">
        <v>43871</v>
      </c>
      <c r="N46" s="2">
        <v>44043</v>
      </c>
      <c r="O46" s="21" t="s">
        <v>73</v>
      </c>
    </row>
    <row r="47" spans="1:15" ht="90.75" customHeight="1" x14ac:dyDescent="0.25">
      <c r="A47" s="37">
        <v>48</v>
      </c>
      <c r="B47" s="38" t="s">
        <v>283</v>
      </c>
      <c r="C47" s="39" t="s">
        <v>25</v>
      </c>
      <c r="D47" s="39" t="s">
        <v>13</v>
      </c>
      <c r="E47" s="39" t="s">
        <v>55</v>
      </c>
      <c r="F47" s="40" t="s">
        <v>284</v>
      </c>
      <c r="G47" s="40" t="s">
        <v>930</v>
      </c>
      <c r="H47" s="14" t="s">
        <v>1</v>
      </c>
      <c r="I47" s="42" t="s">
        <v>285</v>
      </c>
      <c r="J47" s="14">
        <v>3169001</v>
      </c>
      <c r="K47" s="21" t="s">
        <v>286</v>
      </c>
      <c r="L47" s="1">
        <v>27600000</v>
      </c>
      <c r="M47" s="2">
        <v>43868</v>
      </c>
      <c r="N47" s="2">
        <v>44043</v>
      </c>
      <c r="O47" s="21" t="s">
        <v>270</v>
      </c>
    </row>
    <row r="48" spans="1:15" ht="90.75" customHeight="1" x14ac:dyDescent="0.25">
      <c r="A48" s="37">
        <v>49</v>
      </c>
      <c r="B48" s="38" t="s">
        <v>287</v>
      </c>
      <c r="C48" s="39" t="s">
        <v>25</v>
      </c>
      <c r="D48" s="39" t="s">
        <v>13</v>
      </c>
      <c r="E48" s="39" t="s">
        <v>55</v>
      </c>
      <c r="F48" s="40" t="s">
        <v>98</v>
      </c>
      <c r="G48" s="40" t="s">
        <v>925</v>
      </c>
      <c r="H48" s="14" t="s">
        <v>1</v>
      </c>
      <c r="I48" s="42" t="s">
        <v>288</v>
      </c>
      <c r="J48" s="14">
        <v>3169001</v>
      </c>
      <c r="K48" s="21" t="s">
        <v>92</v>
      </c>
      <c r="L48" s="1">
        <v>28800000</v>
      </c>
      <c r="M48" s="2">
        <v>43871</v>
      </c>
      <c r="N48" s="2">
        <v>44043</v>
      </c>
      <c r="O48" s="21" t="s">
        <v>73</v>
      </c>
    </row>
    <row r="49" spans="1:15" ht="90.75" customHeight="1" x14ac:dyDescent="0.25">
      <c r="A49" s="37">
        <v>50</v>
      </c>
      <c r="B49" s="38" t="s">
        <v>289</v>
      </c>
      <c r="C49" s="39" t="s">
        <v>25</v>
      </c>
      <c r="D49" s="39" t="s">
        <v>199</v>
      </c>
      <c r="E49" s="39" t="s">
        <v>200</v>
      </c>
      <c r="F49" s="40" t="s">
        <v>290</v>
      </c>
      <c r="G49" s="40" t="s">
        <v>929</v>
      </c>
      <c r="H49" s="14" t="s">
        <v>1</v>
      </c>
      <c r="I49" s="42" t="s">
        <v>291</v>
      </c>
      <c r="J49" s="14">
        <v>3169001</v>
      </c>
      <c r="K49" s="21" t="s">
        <v>192</v>
      </c>
      <c r="L49" s="1">
        <v>30000000</v>
      </c>
      <c r="M49" s="2">
        <v>43868</v>
      </c>
      <c r="N49" s="2">
        <v>44043</v>
      </c>
      <c r="O49" s="21" t="s">
        <v>73</v>
      </c>
    </row>
    <row r="50" spans="1:15" ht="90.75" customHeight="1" x14ac:dyDescent="0.25">
      <c r="A50" s="37">
        <v>51</v>
      </c>
      <c r="B50" s="38" t="s">
        <v>292</v>
      </c>
      <c r="C50" s="39" t="s">
        <v>25</v>
      </c>
      <c r="D50" s="39" t="s">
        <v>293</v>
      </c>
      <c r="E50" s="39" t="s">
        <v>294</v>
      </c>
      <c r="F50" s="40" t="s">
        <v>295</v>
      </c>
      <c r="G50" s="40" t="s">
        <v>932</v>
      </c>
      <c r="H50" s="14" t="s">
        <v>1</v>
      </c>
      <c r="I50" s="42" t="s">
        <v>296</v>
      </c>
      <c r="J50" s="14">
        <v>3169001</v>
      </c>
      <c r="K50" s="21" t="s">
        <v>297</v>
      </c>
      <c r="L50" s="1">
        <v>34212000</v>
      </c>
      <c r="M50" s="2">
        <v>43871</v>
      </c>
      <c r="N50" s="2">
        <v>44043</v>
      </c>
      <c r="O50" s="21" t="s">
        <v>298</v>
      </c>
    </row>
    <row r="51" spans="1:15" ht="90.75" customHeight="1" x14ac:dyDescent="0.25">
      <c r="A51" s="37">
        <v>52</v>
      </c>
      <c r="B51" s="38" t="s">
        <v>299</v>
      </c>
      <c r="C51" s="39" t="s">
        <v>25</v>
      </c>
      <c r="D51" s="39" t="s">
        <v>13</v>
      </c>
      <c r="E51" s="39" t="s">
        <v>55</v>
      </c>
      <c r="F51" s="40" t="s">
        <v>300</v>
      </c>
      <c r="G51" s="40" t="s">
        <v>301</v>
      </c>
      <c r="H51" s="14" t="s">
        <v>1</v>
      </c>
      <c r="I51" s="42" t="s">
        <v>302</v>
      </c>
      <c r="J51" s="14">
        <v>3169001</v>
      </c>
      <c r="K51" s="21" t="s">
        <v>276</v>
      </c>
      <c r="L51" s="1">
        <v>37080000</v>
      </c>
      <c r="M51" s="2">
        <v>43871</v>
      </c>
      <c r="N51" s="2">
        <v>44043</v>
      </c>
      <c r="O51" s="21" t="s">
        <v>218</v>
      </c>
    </row>
    <row r="52" spans="1:15" ht="90.75" customHeight="1" x14ac:dyDescent="0.25">
      <c r="A52" s="37">
        <v>54</v>
      </c>
      <c r="B52" s="38" t="s">
        <v>303</v>
      </c>
      <c r="C52" s="39" t="s">
        <v>25</v>
      </c>
      <c r="D52" s="39" t="s">
        <v>13</v>
      </c>
      <c r="E52" s="39" t="s">
        <v>55</v>
      </c>
      <c r="F52" s="40" t="s">
        <v>304</v>
      </c>
      <c r="G52" s="40" t="s">
        <v>305</v>
      </c>
      <c r="H52" s="14" t="s">
        <v>1</v>
      </c>
      <c r="I52" s="42" t="s">
        <v>306</v>
      </c>
      <c r="J52" s="14">
        <v>3169001</v>
      </c>
      <c r="K52" s="21" t="s">
        <v>72</v>
      </c>
      <c r="L52" s="1">
        <v>36000000</v>
      </c>
      <c r="M52" s="2">
        <v>43871</v>
      </c>
      <c r="N52" s="2">
        <v>44043</v>
      </c>
      <c r="O52" s="21" t="s">
        <v>73</v>
      </c>
    </row>
    <row r="53" spans="1:15" ht="90.75" customHeight="1" x14ac:dyDescent="0.25">
      <c r="A53" s="37">
        <v>55</v>
      </c>
      <c r="B53" s="38" t="s">
        <v>307</v>
      </c>
      <c r="C53" s="39" t="s">
        <v>25</v>
      </c>
      <c r="D53" s="39" t="s">
        <v>13</v>
      </c>
      <c r="E53" s="39" t="s">
        <v>55</v>
      </c>
      <c r="F53" s="40" t="s">
        <v>308</v>
      </c>
      <c r="G53" s="40" t="s">
        <v>309</v>
      </c>
      <c r="H53" s="14" t="s">
        <v>1</v>
      </c>
      <c r="I53" s="42" t="s">
        <v>310</v>
      </c>
      <c r="J53" s="14">
        <v>3169001</v>
      </c>
      <c r="K53" s="21" t="s">
        <v>311</v>
      </c>
      <c r="L53" s="1">
        <v>37080000</v>
      </c>
      <c r="M53" s="2">
        <v>43871</v>
      </c>
      <c r="N53" s="2">
        <v>44043</v>
      </c>
      <c r="O53" s="21" t="s">
        <v>218</v>
      </c>
    </row>
    <row r="54" spans="1:15" ht="90.75" customHeight="1" x14ac:dyDescent="0.25">
      <c r="A54" s="37">
        <v>56</v>
      </c>
      <c r="B54" s="38" t="s">
        <v>312</v>
      </c>
      <c r="C54" s="39" t="s">
        <v>25</v>
      </c>
      <c r="D54" s="39" t="s">
        <v>88</v>
      </c>
      <c r="E54" s="39" t="s">
        <v>313</v>
      </c>
      <c r="F54" s="40" t="s">
        <v>314</v>
      </c>
      <c r="G54" s="40" t="s">
        <v>315</v>
      </c>
      <c r="H54" s="14" t="s">
        <v>1</v>
      </c>
      <c r="I54" s="42" t="s">
        <v>316</v>
      </c>
      <c r="J54" s="14">
        <v>3169001</v>
      </c>
      <c r="K54" s="21" t="s">
        <v>317</v>
      </c>
      <c r="L54" s="1">
        <v>37080000</v>
      </c>
      <c r="M54" s="2">
        <v>43872</v>
      </c>
      <c r="N54" s="2">
        <v>44043</v>
      </c>
      <c r="O54" s="21" t="s">
        <v>218</v>
      </c>
    </row>
    <row r="55" spans="1:15" ht="90.75" customHeight="1" x14ac:dyDescent="0.25">
      <c r="A55" s="37">
        <v>57</v>
      </c>
      <c r="B55" s="38" t="s">
        <v>318</v>
      </c>
      <c r="C55" s="39" t="s">
        <v>25</v>
      </c>
      <c r="D55" s="39" t="s">
        <v>199</v>
      </c>
      <c r="E55" s="39" t="s">
        <v>319</v>
      </c>
      <c r="F55" s="40" t="s">
        <v>320</v>
      </c>
      <c r="G55" s="40" t="s">
        <v>321</v>
      </c>
      <c r="H55" s="14" t="s">
        <v>1</v>
      </c>
      <c r="I55" s="42" t="s">
        <v>322</v>
      </c>
      <c r="J55" s="14">
        <v>3169001</v>
      </c>
      <c r="K55" s="21" t="s">
        <v>323</v>
      </c>
      <c r="L55" s="1">
        <v>47760000</v>
      </c>
      <c r="M55" s="2">
        <v>43872</v>
      </c>
      <c r="N55" s="2">
        <v>44043</v>
      </c>
      <c r="O55" s="21" t="s">
        <v>73</v>
      </c>
    </row>
    <row r="56" spans="1:15" ht="90.75" customHeight="1" x14ac:dyDescent="0.25">
      <c r="A56" s="37">
        <v>58</v>
      </c>
      <c r="B56" s="38" t="s">
        <v>324</v>
      </c>
      <c r="C56" s="39" t="s">
        <v>25</v>
      </c>
      <c r="D56" s="39" t="s">
        <v>13</v>
      </c>
      <c r="E56" s="39" t="s">
        <v>55</v>
      </c>
      <c r="F56" s="40" t="s">
        <v>325</v>
      </c>
      <c r="G56" s="40" t="s">
        <v>326</v>
      </c>
      <c r="H56" s="14" t="s">
        <v>1</v>
      </c>
      <c r="I56" s="42" t="s">
        <v>327</v>
      </c>
      <c r="J56" s="14">
        <v>3169001</v>
      </c>
      <c r="K56" s="21" t="s">
        <v>28</v>
      </c>
      <c r="L56" s="1">
        <v>30000000</v>
      </c>
      <c r="M56" s="2">
        <v>43873</v>
      </c>
      <c r="N56" s="2">
        <v>44043</v>
      </c>
      <c r="O56" s="21" t="s">
        <v>73</v>
      </c>
    </row>
    <row r="57" spans="1:15" ht="90.75" customHeight="1" x14ac:dyDescent="0.25">
      <c r="A57" s="37">
        <v>59</v>
      </c>
      <c r="B57" s="38" t="s">
        <v>328</v>
      </c>
      <c r="C57" s="39" t="s">
        <v>25</v>
      </c>
      <c r="D57" s="39" t="s">
        <v>13</v>
      </c>
      <c r="E57" s="39" t="s">
        <v>55</v>
      </c>
      <c r="F57" s="40" t="s">
        <v>329</v>
      </c>
      <c r="G57" s="40" t="s">
        <v>330</v>
      </c>
      <c r="H57" s="14" t="s">
        <v>1</v>
      </c>
      <c r="I57" s="42" t="s">
        <v>331</v>
      </c>
      <c r="J57" s="14">
        <v>3169001</v>
      </c>
      <c r="K57" s="21" t="s">
        <v>28</v>
      </c>
      <c r="L57" s="1">
        <v>30000000</v>
      </c>
      <c r="M57" s="2">
        <v>43872</v>
      </c>
      <c r="N57" s="2">
        <v>44043</v>
      </c>
      <c r="O57" s="21" t="s">
        <v>73</v>
      </c>
    </row>
    <row r="58" spans="1:15" ht="90.75" customHeight="1" x14ac:dyDescent="0.25">
      <c r="A58" s="37">
        <v>60</v>
      </c>
      <c r="B58" s="38" t="s">
        <v>332</v>
      </c>
      <c r="C58" s="39" t="s">
        <v>25</v>
      </c>
      <c r="D58" s="39" t="s">
        <v>13</v>
      </c>
      <c r="E58" s="39" t="s">
        <v>55</v>
      </c>
      <c r="F58" s="40" t="s">
        <v>333</v>
      </c>
      <c r="G58" s="40" t="s">
        <v>334</v>
      </c>
      <c r="H58" s="14" t="s">
        <v>1</v>
      </c>
      <c r="I58" s="42" t="s">
        <v>335</v>
      </c>
      <c r="J58" s="14">
        <v>3169001</v>
      </c>
      <c r="K58" s="21" t="s">
        <v>336</v>
      </c>
      <c r="L58" s="1">
        <v>46380000</v>
      </c>
      <c r="M58" s="2">
        <v>43872</v>
      </c>
      <c r="N58" s="2">
        <v>44043</v>
      </c>
      <c r="O58" s="21" t="s">
        <v>73</v>
      </c>
    </row>
    <row r="59" spans="1:15" ht="90.75" customHeight="1" x14ac:dyDescent="0.25">
      <c r="A59" s="37">
        <v>61</v>
      </c>
      <c r="B59" s="38" t="s">
        <v>337</v>
      </c>
      <c r="C59" s="39" t="s">
        <v>25</v>
      </c>
      <c r="D59" s="39" t="s">
        <v>13</v>
      </c>
      <c r="E59" s="39" t="s">
        <v>55</v>
      </c>
      <c r="F59" s="40" t="s">
        <v>338</v>
      </c>
      <c r="G59" s="40" t="s">
        <v>339</v>
      </c>
      <c r="H59" s="14" t="s">
        <v>1</v>
      </c>
      <c r="I59" s="42" t="s">
        <v>340</v>
      </c>
      <c r="J59" s="14">
        <v>3169001</v>
      </c>
      <c r="K59" s="21" t="s">
        <v>341</v>
      </c>
      <c r="L59" s="1">
        <v>43260000</v>
      </c>
      <c r="M59" s="2">
        <v>43872</v>
      </c>
      <c r="N59" s="2">
        <v>44043</v>
      </c>
      <c r="O59" s="21" t="s">
        <v>342</v>
      </c>
    </row>
    <row r="60" spans="1:15" ht="90.75" customHeight="1" x14ac:dyDescent="0.25">
      <c r="A60" s="37">
        <v>62</v>
      </c>
      <c r="B60" s="38" t="s">
        <v>343</v>
      </c>
      <c r="C60" s="39" t="s">
        <v>25</v>
      </c>
      <c r="D60" s="39" t="s">
        <v>13</v>
      </c>
      <c r="E60" s="39" t="s">
        <v>55</v>
      </c>
      <c r="F60" s="40" t="s">
        <v>344</v>
      </c>
      <c r="G60" s="40" t="s">
        <v>345</v>
      </c>
      <c r="H60" s="14" t="s">
        <v>1</v>
      </c>
      <c r="I60" s="42" t="s">
        <v>346</v>
      </c>
      <c r="J60" s="14">
        <v>3169001</v>
      </c>
      <c r="K60" s="21" t="s">
        <v>192</v>
      </c>
      <c r="L60" s="1">
        <v>30000000</v>
      </c>
      <c r="M60" s="2">
        <v>43872</v>
      </c>
      <c r="N60" s="2">
        <v>44043</v>
      </c>
      <c r="O60" s="21" t="s">
        <v>73</v>
      </c>
    </row>
    <row r="61" spans="1:15" ht="90.75" customHeight="1" x14ac:dyDescent="0.25">
      <c r="A61" s="37">
        <v>63</v>
      </c>
      <c r="B61" s="38" t="s">
        <v>347</v>
      </c>
      <c r="C61" s="39" t="s">
        <v>25</v>
      </c>
      <c r="D61" s="39" t="s">
        <v>13</v>
      </c>
      <c r="E61" s="39" t="s">
        <v>55</v>
      </c>
      <c r="F61" s="40" t="s">
        <v>348</v>
      </c>
      <c r="G61" s="40" t="s">
        <v>349</v>
      </c>
      <c r="H61" s="14" t="s">
        <v>1</v>
      </c>
      <c r="I61" s="42" t="s">
        <v>350</v>
      </c>
      <c r="J61" s="14">
        <v>3169001</v>
      </c>
      <c r="K61" s="21" t="s">
        <v>351</v>
      </c>
      <c r="L61" s="1">
        <v>31380000</v>
      </c>
      <c r="M61" s="2">
        <v>43872</v>
      </c>
      <c r="N61" s="2">
        <v>44043</v>
      </c>
      <c r="O61" s="21" t="s">
        <v>352</v>
      </c>
    </row>
    <row r="62" spans="1:15" ht="90.75" customHeight="1" x14ac:dyDescent="0.25">
      <c r="A62" s="37">
        <v>64</v>
      </c>
      <c r="B62" s="38" t="s">
        <v>353</v>
      </c>
      <c r="C62" s="39" t="s">
        <v>25</v>
      </c>
      <c r="D62" s="39" t="s">
        <v>13</v>
      </c>
      <c r="E62" s="39" t="s">
        <v>55</v>
      </c>
      <c r="F62" s="40" t="s">
        <v>354</v>
      </c>
      <c r="G62" s="40" t="s">
        <v>355</v>
      </c>
      <c r="H62" s="14" t="s">
        <v>1</v>
      </c>
      <c r="I62" s="42" t="s">
        <v>356</v>
      </c>
      <c r="J62" s="14">
        <v>3169001</v>
      </c>
      <c r="K62" s="21" t="s">
        <v>357</v>
      </c>
      <c r="L62" s="1">
        <v>54000000</v>
      </c>
      <c r="M62" s="2">
        <v>43873</v>
      </c>
      <c r="N62" s="2">
        <v>44043</v>
      </c>
      <c r="O62" s="21" t="s">
        <v>358</v>
      </c>
    </row>
    <row r="63" spans="1:15" ht="90.75" customHeight="1" x14ac:dyDescent="0.25">
      <c r="A63" s="37">
        <v>65</v>
      </c>
      <c r="B63" s="38" t="s">
        <v>359</v>
      </c>
      <c r="C63" s="39" t="s">
        <v>25</v>
      </c>
      <c r="D63" s="39" t="s">
        <v>13</v>
      </c>
      <c r="E63" s="39" t="s">
        <v>360</v>
      </c>
      <c r="F63" s="40" t="s">
        <v>361</v>
      </c>
      <c r="G63" s="40" t="s">
        <v>362</v>
      </c>
      <c r="H63" s="14" t="s">
        <v>1</v>
      </c>
      <c r="I63" s="42" t="s">
        <v>363</v>
      </c>
      <c r="J63" s="14">
        <v>3169001</v>
      </c>
      <c r="K63" s="21" t="s">
        <v>364</v>
      </c>
      <c r="L63" s="1">
        <v>13032000</v>
      </c>
      <c r="M63" s="2">
        <v>43874</v>
      </c>
      <c r="N63" s="2">
        <v>44043</v>
      </c>
      <c r="O63" s="21" t="s">
        <v>204</v>
      </c>
    </row>
    <row r="64" spans="1:15" ht="90.75" customHeight="1" x14ac:dyDescent="0.25">
      <c r="A64" s="37">
        <v>66</v>
      </c>
      <c r="B64" s="38" t="s">
        <v>365</v>
      </c>
      <c r="C64" s="39" t="s">
        <v>25</v>
      </c>
      <c r="D64" s="39" t="s">
        <v>13</v>
      </c>
      <c r="E64" s="39" t="s">
        <v>55</v>
      </c>
      <c r="F64" s="40" t="s">
        <v>366</v>
      </c>
      <c r="G64" s="40" t="s">
        <v>367</v>
      </c>
      <c r="H64" s="14" t="s">
        <v>1</v>
      </c>
      <c r="I64" s="42" t="s">
        <v>368</v>
      </c>
      <c r="J64" s="14">
        <v>3169001</v>
      </c>
      <c r="K64" s="21" t="s">
        <v>276</v>
      </c>
      <c r="L64" s="1">
        <v>37080000</v>
      </c>
      <c r="M64" s="2">
        <v>43873</v>
      </c>
      <c r="N64" s="2">
        <v>44043</v>
      </c>
      <c r="O64" s="21" t="s">
        <v>218</v>
      </c>
    </row>
    <row r="65" spans="1:15" ht="90.75" customHeight="1" x14ac:dyDescent="0.25">
      <c r="A65" s="37">
        <v>67</v>
      </c>
      <c r="B65" s="38" t="s">
        <v>369</v>
      </c>
      <c r="C65" s="39" t="s">
        <v>25</v>
      </c>
      <c r="D65" s="39" t="s">
        <v>13</v>
      </c>
      <c r="E65" s="39" t="s">
        <v>55</v>
      </c>
      <c r="F65" s="40" t="s">
        <v>98</v>
      </c>
      <c r="G65" s="40" t="s">
        <v>370</v>
      </c>
      <c r="H65" s="14" t="s">
        <v>1</v>
      </c>
      <c r="I65" s="42" t="s">
        <v>371</v>
      </c>
      <c r="J65" s="14">
        <v>3169001</v>
      </c>
      <c r="K65" s="21" t="s">
        <v>192</v>
      </c>
      <c r="L65" s="1">
        <v>30000000</v>
      </c>
      <c r="M65" s="2">
        <v>43873</v>
      </c>
      <c r="N65" s="2">
        <v>44043</v>
      </c>
      <c r="O65" s="21" t="s">
        <v>73</v>
      </c>
    </row>
    <row r="66" spans="1:15" ht="90.75" customHeight="1" x14ac:dyDescent="0.25">
      <c r="A66" s="37">
        <v>68</v>
      </c>
      <c r="B66" s="38" t="s">
        <v>372</v>
      </c>
      <c r="C66" s="39" t="s">
        <v>25</v>
      </c>
      <c r="D66" s="39" t="s">
        <v>13</v>
      </c>
      <c r="E66" s="39" t="s">
        <v>55</v>
      </c>
      <c r="F66" s="40" t="s">
        <v>373</v>
      </c>
      <c r="G66" s="40" t="s">
        <v>374</v>
      </c>
      <c r="H66" s="14" t="s">
        <v>1</v>
      </c>
      <c r="I66" s="42" t="s">
        <v>375</v>
      </c>
      <c r="J66" s="14">
        <v>3169001</v>
      </c>
      <c r="K66" s="21" t="s">
        <v>376</v>
      </c>
      <c r="L66" s="1">
        <v>46350000</v>
      </c>
      <c r="M66" s="2">
        <v>43873</v>
      </c>
      <c r="N66" s="2">
        <v>44043</v>
      </c>
      <c r="O66" s="21" t="s">
        <v>377</v>
      </c>
    </row>
    <row r="67" spans="1:15" ht="90.75" customHeight="1" x14ac:dyDescent="0.25">
      <c r="A67" s="37">
        <v>69</v>
      </c>
      <c r="B67" s="38" t="s">
        <v>378</v>
      </c>
      <c r="C67" s="39" t="s">
        <v>25</v>
      </c>
      <c r="D67" s="39" t="s">
        <v>13</v>
      </c>
      <c r="E67" s="39" t="s">
        <v>55</v>
      </c>
      <c r="F67" s="40" t="s">
        <v>379</v>
      </c>
      <c r="G67" s="40" t="s">
        <v>380</v>
      </c>
      <c r="H67" s="14" t="s">
        <v>1</v>
      </c>
      <c r="I67" s="42" t="s">
        <v>381</v>
      </c>
      <c r="J67" s="14">
        <v>3169001</v>
      </c>
      <c r="K67" s="21" t="s">
        <v>351</v>
      </c>
      <c r="L67" s="1">
        <v>33000000</v>
      </c>
      <c r="M67" s="2">
        <v>43873</v>
      </c>
      <c r="N67" s="2">
        <v>44043</v>
      </c>
      <c r="O67" s="21" t="s">
        <v>204</v>
      </c>
    </row>
    <row r="68" spans="1:15" ht="90.75" customHeight="1" x14ac:dyDescent="0.25">
      <c r="A68" s="37">
        <v>70</v>
      </c>
      <c r="B68" s="38" t="s">
        <v>382</v>
      </c>
      <c r="C68" s="39" t="s">
        <v>25</v>
      </c>
      <c r="D68" s="39" t="s">
        <v>13</v>
      </c>
      <c r="E68" s="39" t="s">
        <v>55</v>
      </c>
      <c r="F68" s="40" t="s">
        <v>383</v>
      </c>
      <c r="G68" s="40" t="s">
        <v>384</v>
      </c>
      <c r="H68" s="14" t="s">
        <v>1</v>
      </c>
      <c r="I68" s="42" t="s">
        <v>385</v>
      </c>
      <c r="J68" s="14">
        <v>3169001</v>
      </c>
      <c r="K68" s="21" t="s">
        <v>192</v>
      </c>
      <c r="L68" s="1">
        <v>30000000</v>
      </c>
      <c r="M68" s="2">
        <v>43873</v>
      </c>
      <c r="N68" s="2">
        <v>44043</v>
      </c>
      <c r="O68" s="21" t="s">
        <v>73</v>
      </c>
    </row>
    <row r="69" spans="1:15" ht="90.75" customHeight="1" x14ac:dyDescent="0.25">
      <c r="A69" s="37">
        <v>71</v>
      </c>
      <c r="B69" s="38" t="s">
        <v>386</v>
      </c>
      <c r="C69" s="39" t="s">
        <v>25</v>
      </c>
      <c r="D69" s="39" t="s">
        <v>13</v>
      </c>
      <c r="E69" s="39" t="s">
        <v>55</v>
      </c>
      <c r="F69" s="40" t="s">
        <v>387</v>
      </c>
      <c r="G69" s="40" t="s">
        <v>388</v>
      </c>
      <c r="H69" s="14" t="s">
        <v>1</v>
      </c>
      <c r="I69" s="42" t="s">
        <v>389</v>
      </c>
      <c r="J69" s="14">
        <v>3169001</v>
      </c>
      <c r="K69" s="21" t="s">
        <v>390</v>
      </c>
      <c r="L69" s="1">
        <v>24300000</v>
      </c>
      <c r="M69" s="2">
        <v>43874</v>
      </c>
      <c r="N69" s="2">
        <v>44043</v>
      </c>
      <c r="O69" s="21" t="s">
        <v>204</v>
      </c>
    </row>
    <row r="70" spans="1:15" ht="90.75" customHeight="1" x14ac:dyDescent="0.25">
      <c r="A70" s="37">
        <v>72</v>
      </c>
      <c r="B70" s="38" t="s">
        <v>391</v>
      </c>
      <c r="C70" s="39" t="s">
        <v>25</v>
      </c>
      <c r="D70" s="39" t="s">
        <v>13</v>
      </c>
      <c r="E70" s="39" t="s">
        <v>55</v>
      </c>
      <c r="F70" s="40" t="s">
        <v>392</v>
      </c>
      <c r="G70" s="40" t="s">
        <v>393</v>
      </c>
      <c r="H70" s="14" t="s">
        <v>1</v>
      </c>
      <c r="I70" s="42" t="s">
        <v>394</v>
      </c>
      <c r="J70" s="14">
        <v>3169001</v>
      </c>
      <c r="K70" s="21" t="s">
        <v>395</v>
      </c>
      <c r="L70" s="1">
        <v>24600000</v>
      </c>
      <c r="M70" s="2">
        <v>43873</v>
      </c>
      <c r="N70" s="2">
        <v>44043</v>
      </c>
      <c r="O70" s="21" t="s">
        <v>204</v>
      </c>
    </row>
    <row r="71" spans="1:15" ht="90.75" customHeight="1" x14ac:dyDescent="0.25">
      <c r="A71" s="37">
        <v>73</v>
      </c>
      <c r="B71" s="38" t="s">
        <v>396</v>
      </c>
      <c r="C71" s="39" t="s">
        <v>25</v>
      </c>
      <c r="D71" s="39" t="s">
        <v>13</v>
      </c>
      <c r="E71" s="39" t="s">
        <v>55</v>
      </c>
      <c r="F71" s="40" t="s">
        <v>56</v>
      </c>
      <c r="G71" s="40" t="s">
        <v>397</v>
      </c>
      <c r="H71" s="14" t="s">
        <v>1</v>
      </c>
      <c r="I71" s="42" t="s">
        <v>398</v>
      </c>
      <c r="J71" s="14">
        <v>3169001</v>
      </c>
      <c r="K71" s="21" t="s">
        <v>399</v>
      </c>
      <c r="L71" s="1">
        <v>14460000</v>
      </c>
      <c r="M71" s="2">
        <v>43873</v>
      </c>
      <c r="N71" s="2">
        <v>44043</v>
      </c>
      <c r="O71" s="21" t="s">
        <v>400</v>
      </c>
    </row>
    <row r="72" spans="1:15" ht="90.75" customHeight="1" x14ac:dyDescent="0.25">
      <c r="A72" s="37">
        <v>74</v>
      </c>
      <c r="B72" s="38" t="s">
        <v>401</v>
      </c>
      <c r="C72" s="39" t="s">
        <v>25</v>
      </c>
      <c r="D72" s="39" t="s">
        <v>13</v>
      </c>
      <c r="E72" s="39" t="s">
        <v>402</v>
      </c>
      <c r="F72" s="40" t="s">
        <v>403</v>
      </c>
      <c r="G72" s="40" t="s">
        <v>404</v>
      </c>
      <c r="H72" s="14" t="s">
        <v>1</v>
      </c>
      <c r="I72" s="42" t="s">
        <v>405</v>
      </c>
      <c r="J72" s="14">
        <v>3169001</v>
      </c>
      <c r="K72" s="21" t="s">
        <v>406</v>
      </c>
      <c r="L72" s="1">
        <v>34422000</v>
      </c>
      <c r="M72" s="2">
        <v>43878</v>
      </c>
      <c r="N72" s="2">
        <v>44043</v>
      </c>
      <c r="O72" s="21" t="s">
        <v>238</v>
      </c>
    </row>
    <row r="73" spans="1:15" ht="90.75" customHeight="1" x14ac:dyDescent="0.25">
      <c r="A73" s="37">
        <v>75</v>
      </c>
      <c r="B73" s="38" t="s">
        <v>407</v>
      </c>
      <c r="C73" s="39" t="s">
        <v>25</v>
      </c>
      <c r="D73" s="39" t="s">
        <v>199</v>
      </c>
      <c r="E73" s="39" t="s">
        <v>408</v>
      </c>
      <c r="F73" s="40" t="s">
        <v>409</v>
      </c>
      <c r="G73" s="40" t="s">
        <v>410</v>
      </c>
      <c r="H73" s="14" t="s">
        <v>1</v>
      </c>
      <c r="I73" s="42" t="s">
        <v>411</v>
      </c>
      <c r="J73" s="14">
        <v>3169001</v>
      </c>
      <c r="K73" s="21" t="s">
        <v>192</v>
      </c>
      <c r="L73" s="1">
        <v>36000000</v>
      </c>
      <c r="M73" s="2">
        <v>43873</v>
      </c>
      <c r="N73" s="2">
        <v>44043</v>
      </c>
      <c r="O73" s="21" t="s">
        <v>412</v>
      </c>
    </row>
    <row r="74" spans="1:15" ht="90.75" customHeight="1" x14ac:dyDescent="0.25">
      <c r="A74" s="37">
        <v>76</v>
      </c>
      <c r="B74" s="38" t="s">
        <v>413</v>
      </c>
      <c r="C74" s="39" t="s">
        <v>25</v>
      </c>
      <c r="D74" s="39" t="s">
        <v>414</v>
      </c>
      <c r="E74" s="39" t="s">
        <v>185</v>
      </c>
      <c r="F74" s="40" t="s">
        <v>98</v>
      </c>
      <c r="G74" s="40" t="s">
        <v>415</v>
      </c>
      <c r="H74" s="14" t="s">
        <v>1</v>
      </c>
      <c r="I74" s="42" t="s">
        <v>416</v>
      </c>
      <c r="J74" s="14">
        <v>3169001</v>
      </c>
      <c r="K74" s="21" t="s">
        <v>417</v>
      </c>
      <c r="L74" s="1">
        <v>47740500</v>
      </c>
      <c r="M74" s="2">
        <v>43874</v>
      </c>
      <c r="N74" s="2">
        <v>44043</v>
      </c>
      <c r="O74" s="21" t="s">
        <v>418</v>
      </c>
    </row>
    <row r="75" spans="1:15" ht="90.75" customHeight="1" x14ac:dyDescent="0.25">
      <c r="A75" s="37">
        <v>77</v>
      </c>
      <c r="B75" s="38" t="s">
        <v>419</v>
      </c>
      <c r="C75" s="39" t="s">
        <v>25</v>
      </c>
      <c r="D75" s="39" t="s">
        <v>13</v>
      </c>
      <c r="E75" s="39" t="s">
        <v>402</v>
      </c>
      <c r="F75" s="40" t="s">
        <v>420</v>
      </c>
      <c r="G75" s="40" t="s">
        <v>421</v>
      </c>
      <c r="H75" s="14" t="s">
        <v>1</v>
      </c>
      <c r="I75" s="42" t="s">
        <v>422</v>
      </c>
      <c r="J75" s="14">
        <v>3169001</v>
      </c>
      <c r="K75" s="21" t="s">
        <v>423</v>
      </c>
      <c r="L75" s="1">
        <v>33990000</v>
      </c>
      <c r="M75" s="2">
        <v>43874</v>
      </c>
      <c r="N75" s="2">
        <v>44043</v>
      </c>
      <c r="O75" s="21" t="s">
        <v>424</v>
      </c>
    </row>
    <row r="76" spans="1:15" ht="90.75" customHeight="1" x14ac:dyDescent="0.25">
      <c r="A76" s="37">
        <v>78</v>
      </c>
      <c r="B76" s="38" t="s">
        <v>425</v>
      </c>
      <c r="C76" s="39" t="s">
        <v>25</v>
      </c>
      <c r="D76" s="39" t="s">
        <v>13</v>
      </c>
      <c r="E76" s="39" t="s">
        <v>402</v>
      </c>
      <c r="F76" s="40" t="s">
        <v>426</v>
      </c>
      <c r="G76" s="40" t="s">
        <v>427</v>
      </c>
      <c r="H76" s="14" t="s">
        <v>1</v>
      </c>
      <c r="I76" s="42" t="s">
        <v>428</v>
      </c>
      <c r="J76" s="14">
        <v>3169001</v>
      </c>
      <c r="K76" s="21" t="s">
        <v>80</v>
      </c>
      <c r="L76" s="1">
        <v>36000000</v>
      </c>
      <c r="M76" s="2">
        <v>43874</v>
      </c>
      <c r="N76" s="2">
        <v>44043</v>
      </c>
      <c r="O76" s="21" t="s">
        <v>73</v>
      </c>
    </row>
    <row r="77" spans="1:15" ht="90.75" customHeight="1" x14ac:dyDescent="0.25">
      <c r="A77" s="37">
        <v>79</v>
      </c>
      <c r="B77" s="38" t="s">
        <v>429</v>
      </c>
      <c r="C77" s="39" t="s">
        <v>25</v>
      </c>
      <c r="D77" s="39" t="s">
        <v>430</v>
      </c>
      <c r="E77" s="39" t="s">
        <v>431</v>
      </c>
      <c r="F77" s="40" t="s">
        <v>432</v>
      </c>
      <c r="G77" s="40" t="s">
        <v>433</v>
      </c>
      <c r="H77" s="14" t="s">
        <v>1</v>
      </c>
      <c r="I77" s="42" t="s">
        <v>434</v>
      </c>
      <c r="J77" s="14">
        <v>3169001</v>
      </c>
      <c r="K77" s="21" t="s">
        <v>435</v>
      </c>
      <c r="L77" s="1">
        <v>40416000</v>
      </c>
      <c r="M77" s="2">
        <v>43874</v>
      </c>
      <c r="N77" s="2">
        <v>44043</v>
      </c>
      <c r="O77" s="21" t="s">
        <v>436</v>
      </c>
    </row>
    <row r="78" spans="1:15" ht="90.75" customHeight="1" x14ac:dyDescent="0.25">
      <c r="A78" s="37">
        <v>81</v>
      </c>
      <c r="B78" s="38" t="s">
        <v>437</v>
      </c>
      <c r="C78" s="39" t="s">
        <v>25</v>
      </c>
      <c r="D78" s="39" t="s">
        <v>438</v>
      </c>
      <c r="E78" s="39" t="s">
        <v>439</v>
      </c>
      <c r="F78" s="40" t="s">
        <v>163</v>
      </c>
      <c r="G78" s="40" t="s">
        <v>440</v>
      </c>
      <c r="H78" s="14" t="s">
        <v>1</v>
      </c>
      <c r="I78" s="42" t="s">
        <v>441</v>
      </c>
      <c r="J78" s="14">
        <v>3169001</v>
      </c>
      <c r="K78" s="21" t="s">
        <v>442</v>
      </c>
      <c r="L78" s="1">
        <v>30000000</v>
      </c>
      <c r="M78" s="2">
        <v>43874</v>
      </c>
      <c r="N78" s="2">
        <v>44043</v>
      </c>
      <c r="O78" s="21" t="s">
        <v>443</v>
      </c>
    </row>
    <row r="79" spans="1:15" ht="90.75" customHeight="1" x14ac:dyDescent="0.25">
      <c r="A79" s="37">
        <v>82</v>
      </c>
      <c r="B79" s="38" t="s">
        <v>444</v>
      </c>
      <c r="C79" s="39" t="s">
        <v>25</v>
      </c>
      <c r="D79" s="39" t="s">
        <v>13</v>
      </c>
      <c r="E79" s="39" t="s">
        <v>402</v>
      </c>
      <c r="F79" s="40" t="s">
        <v>445</v>
      </c>
      <c r="G79" s="40" t="s">
        <v>446</v>
      </c>
      <c r="H79" s="14" t="s">
        <v>1</v>
      </c>
      <c r="I79" s="42" t="s">
        <v>447</v>
      </c>
      <c r="J79" s="14">
        <v>3169001</v>
      </c>
      <c r="K79" s="21" t="s">
        <v>448</v>
      </c>
      <c r="L79" s="1">
        <v>48000000</v>
      </c>
      <c r="M79" s="2">
        <v>43874</v>
      </c>
      <c r="N79" s="2">
        <v>44043</v>
      </c>
      <c r="O79" s="21" t="s">
        <v>412</v>
      </c>
    </row>
    <row r="80" spans="1:15" ht="90.75" customHeight="1" x14ac:dyDescent="0.25">
      <c r="A80" s="37">
        <v>83</v>
      </c>
      <c r="B80" s="38" t="s">
        <v>449</v>
      </c>
      <c r="C80" s="39" t="s">
        <v>25</v>
      </c>
      <c r="D80" s="39" t="s">
        <v>13</v>
      </c>
      <c r="E80" s="39" t="s">
        <v>450</v>
      </c>
      <c r="F80" s="40" t="s">
        <v>451</v>
      </c>
      <c r="G80" s="40" t="s">
        <v>452</v>
      </c>
      <c r="H80" s="14" t="s">
        <v>1</v>
      </c>
      <c r="I80" s="42" t="s">
        <v>453</v>
      </c>
      <c r="J80" s="14">
        <v>3169001</v>
      </c>
      <c r="K80" s="21" t="s">
        <v>454</v>
      </c>
      <c r="L80" s="1">
        <v>28008000</v>
      </c>
      <c r="M80" s="2">
        <v>43875</v>
      </c>
      <c r="N80" s="2">
        <v>44043</v>
      </c>
      <c r="O80" s="21" t="s">
        <v>455</v>
      </c>
    </row>
    <row r="81" spans="1:15" ht="90.75" customHeight="1" x14ac:dyDescent="0.25">
      <c r="A81" s="37">
        <v>84</v>
      </c>
      <c r="B81" s="38" t="s">
        <v>456</v>
      </c>
      <c r="C81" s="39" t="s">
        <v>25</v>
      </c>
      <c r="D81" s="39" t="s">
        <v>457</v>
      </c>
      <c r="E81" s="39" t="s">
        <v>458</v>
      </c>
      <c r="F81" s="40" t="s">
        <v>459</v>
      </c>
      <c r="G81" s="40" t="s">
        <v>460</v>
      </c>
      <c r="H81" s="14" t="s">
        <v>1</v>
      </c>
      <c r="I81" s="42" t="s">
        <v>461</v>
      </c>
      <c r="J81" s="14">
        <v>3169001</v>
      </c>
      <c r="K81" s="21" t="s">
        <v>462</v>
      </c>
      <c r="L81" s="1">
        <v>36000000</v>
      </c>
      <c r="M81" s="2">
        <v>43875</v>
      </c>
      <c r="N81" s="2">
        <v>44043</v>
      </c>
      <c r="O81" s="21" t="s">
        <v>204</v>
      </c>
    </row>
    <row r="82" spans="1:15" ht="90.75" customHeight="1" x14ac:dyDescent="0.25">
      <c r="A82" s="37">
        <v>85</v>
      </c>
      <c r="B82" s="38" t="s">
        <v>463</v>
      </c>
      <c r="C82" s="39" t="s">
        <v>25</v>
      </c>
      <c r="D82" s="39" t="s">
        <v>13</v>
      </c>
      <c r="E82" s="39" t="s">
        <v>402</v>
      </c>
      <c r="F82" s="40" t="s">
        <v>464</v>
      </c>
      <c r="G82" s="40" t="s">
        <v>465</v>
      </c>
      <c r="H82" s="14" t="s">
        <v>1</v>
      </c>
      <c r="I82" s="42" t="s">
        <v>466</v>
      </c>
      <c r="J82" s="14">
        <v>3169001</v>
      </c>
      <c r="K82" s="21" t="s">
        <v>467</v>
      </c>
      <c r="L82" s="1">
        <v>30900000</v>
      </c>
      <c r="M82" s="2">
        <v>43875</v>
      </c>
      <c r="N82" s="2">
        <v>44043</v>
      </c>
      <c r="O82" s="21" t="s">
        <v>436</v>
      </c>
    </row>
    <row r="83" spans="1:15" ht="90.75" customHeight="1" x14ac:dyDescent="0.25">
      <c r="A83" s="37">
        <v>86</v>
      </c>
      <c r="B83" s="38" t="s">
        <v>468</v>
      </c>
      <c r="C83" s="39" t="s">
        <v>25</v>
      </c>
      <c r="D83" s="39" t="s">
        <v>13</v>
      </c>
      <c r="E83" s="39" t="s">
        <v>402</v>
      </c>
      <c r="F83" s="40" t="s">
        <v>469</v>
      </c>
      <c r="G83" s="40" t="s">
        <v>470</v>
      </c>
      <c r="H83" s="14" t="s">
        <v>1</v>
      </c>
      <c r="I83" s="42" t="s">
        <v>471</v>
      </c>
      <c r="J83" s="14">
        <v>3169001</v>
      </c>
      <c r="K83" s="21" t="s">
        <v>472</v>
      </c>
      <c r="L83" s="1">
        <v>14400000</v>
      </c>
      <c r="M83" s="2">
        <v>43875</v>
      </c>
      <c r="N83" s="2">
        <v>44043</v>
      </c>
      <c r="O83" s="21" t="s">
        <v>204</v>
      </c>
    </row>
    <row r="84" spans="1:15" ht="90.75" customHeight="1" x14ac:dyDescent="0.25">
      <c r="A84" s="37">
        <v>87</v>
      </c>
      <c r="B84" s="38" t="s">
        <v>473</v>
      </c>
      <c r="C84" s="39" t="s">
        <v>25</v>
      </c>
      <c r="D84" s="39" t="s">
        <v>13</v>
      </c>
      <c r="E84" s="39" t="s">
        <v>402</v>
      </c>
      <c r="F84" s="40" t="s">
        <v>220</v>
      </c>
      <c r="G84" s="40" t="s">
        <v>474</v>
      </c>
      <c r="H84" s="14" t="s">
        <v>1</v>
      </c>
      <c r="I84" s="42" t="s">
        <v>475</v>
      </c>
      <c r="J84" s="14">
        <v>3169001</v>
      </c>
      <c r="K84" s="21" t="s">
        <v>476</v>
      </c>
      <c r="L84" s="1">
        <v>12600000</v>
      </c>
      <c r="M84" s="2">
        <v>43875</v>
      </c>
      <c r="N84" s="2">
        <v>44043</v>
      </c>
      <c r="O84" s="21" t="s">
        <v>204</v>
      </c>
    </row>
    <row r="85" spans="1:15" ht="90.75" customHeight="1" x14ac:dyDescent="0.25">
      <c r="A85" s="37">
        <v>88</v>
      </c>
      <c r="B85" s="38" t="s">
        <v>477</v>
      </c>
      <c r="C85" s="39" t="s">
        <v>25</v>
      </c>
      <c r="D85" s="39" t="s">
        <v>13</v>
      </c>
      <c r="E85" s="39" t="s">
        <v>402</v>
      </c>
      <c r="F85" s="40" t="s">
        <v>478</v>
      </c>
      <c r="G85" s="40" t="s">
        <v>479</v>
      </c>
      <c r="H85" s="14" t="s">
        <v>1</v>
      </c>
      <c r="I85" s="42" t="s">
        <v>480</v>
      </c>
      <c r="J85" s="14">
        <v>3169001</v>
      </c>
      <c r="K85" s="21" t="s">
        <v>481</v>
      </c>
      <c r="L85" s="1">
        <v>34422600</v>
      </c>
      <c r="M85" s="2">
        <v>43878</v>
      </c>
      <c r="N85" s="2">
        <v>44043</v>
      </c>
      <c r="O85" s="21" t="s">
        <v>342</v>
      </c>
    </row>
    <row r="86" spans="1:15" ht="90.75" customHeight="1" x14ac:dyDescent="0.25">
      <c r="A86" s="37">
        <v>89</v>
      </c>
      <c r="B86" s="38" t="s">
        <v>482</v>
      </c>
      <c r="C86" s="39" t="s">
        <v>25</v>
      </c>
      <c r="D86" s="39" t="s">
        <v>13</v>
      </c>
      <c r="E86" s="39" t="s">
        <v>402</v>
      </c>
      <c r="F86" s="40" t="s">
        <v>483</v>
      </c>
      <c r="G86" s="40" t="s">
        <v>484</v>
      </c>
      <c r="H86" s="14" t="s">
        <v>1</v>
      </c>
      <c r="I86" s="42" t="s">
        <v>485</v>
      </c>
      <c r="J86" s="14">
        <v>3169001</v>
      </c>
      <c r="K86" s="21" t="s">
        <v>486</v>
      </c>
      <c r="L86" s="1">
        <v>34422000</v>
      </c>
      <c r="M86" s="2">
        <v>43878</v>
      </c>
      <c r="N86" s="2">
        <v>44043</v>
      </c>
      <c r="O86" s="21" t="s">
        <v>238</v>
      </c>
    </row>
    <row r="87" spans="1:15" ht="90.75" customHeight="1" x14ac:dyDescent="0.25">
      <c r="A87" s="37">
        <v>97</v>
      </c>
      <c r="B87" s="38" t="s">
        <v>487</v>
      </c>
      <c r="C87" s="39" t="s">
        <v>25</v>
      </c>
      <c r="D87" s="39" t="s">
        <v>488</v>
      </c>
      <c r="E87" s="39" t="s">
        <v>489</v>
      </c>
      <c r="F87" s="40" t="s">
        <v>490</v>
      </c>
      <c r="G87" s="40" t="s">
        <v>491</v>
      </c>
      <c r="H87" s="14" t="s">
        <v>1</v>
      </c>
      <c r="I87" s="42" t="s">
        <v>492</v>
      </c>
      <c r="J87" s="14">
        <v>3169001</v>
      </c>
      <c r="K87" s="21" t="s">
        <v>493</v>
      </c>
      <c r="L87" s="1">
        <v>40275000</v>
      </c>
      <c r="M87" s="2">
        <v>43878</v>
      </c>
      <c r="N87" s="2">
        <v>44013</v>
      </c>
      <c r="O87" s="21" t="s">
        <v>298</v>
      </c>
    </row>
    <row r="88" spans="1:15" ht="90.75" customHeight="1" x14ac:dyDescent="0.25">
      <c r="A88" s="37">
        <v>99</v>
      </c>
      <c r="B88" s="38" t="s">
        <v>494</v>
      </c>
      <c r="C88" s="39" t="s">
        <v>25</v>
      </c>
      <c r="D88" s="39" t="s">
        <v>13</v>
      </c>
      <c r="E88" s="39" t="s">
        <v>402</v>
      </c>
      <c r="F88" s="40" t="s">
        <v>495</v>
      </c>
      <c r="G88" s="40" t="s">
        <v>496</v>
      </c>
      <c r="H88" s="14" t="s">
        <v>1</v>
      </c>
      <c r="I88" s="42" t="s">
        <v>497</v>
      </c>
      <c r="J88" s="14">
        <v>3169001</v>
      </c>
      <c r="K88" s="21" t="s">
        <v>498</v>
      </c>
      <c r="L88" s="1">
        <v>46350000</v>
      </c>
      <c r="M88" s="2">
        <v>43878</v>
      </c>
      <c r="N88" s="2">
        <v>44043</v>
      </c>
      <c r="O88" s="21" t="s">
        <v>412</v>
      </c>
    </row>
    <row r="89" spans="1:15" ht="90.75" customHeight="1" x14ac:dyDescent="0.25">
      <c r="A89" s="37">
        <v>101</v>
      </c>
      <c r="B89" s="38" t="s">
        <v>499</v>
      </c>
      <c r="C89" s="39" t="s">
        <v>25</v>
      </c>
      <c r="D89" s="39" t="s">
        <v>13</v>
      </c>
      <c r="E89" s="39" t="s">
        <v>402</v>
      </c>
      <c r="F89" s="40" t="s">
        <v>500</v>
      </c>
      <c r="G89" s="40" t="s">
        <v>501</v>
      </c>
      <c r="H89" s="14" t="s">
        <v>1</v>
      </c>
      <c r="I89" s="42" t="s">
        <v>502</v>
      </c>
      <c r="J89" s="14">
        <v>3169001</v>
      </c>
      <c r="K89" s="21" t="s">
        <v>503</v>
      </c>
      <c r="L89" s="1">
        <v>32016000</v>
      </c>
      <c r="M89" s="2">
        <v>43878</v>
      </c>
      <c r="N89" s="2">
        <v>44043</v>
      </c>
      <c r="O89" s="21" t="s">
        <v>204</v>
      </c>
    </row>
    <row r="90" spans="1:15" ht="90.75" customHeight="1" x14ac:dyDescent="0.25">
      <c r="A90" s="37">
        <v>102</v>
      </c>
      <c r="B90" s="38" t="s">
        <v>504</v>
      </c>
      <c r="C90" s="39" t="s">
        <v>25</v>
      </c>
      <c r="D90" s="39" t="s">
        <v>505</v>
      </c>
      <c r="E90" s="39" t="s">
        <v>506</v>
      </c>
      <c r="F90" s="40" t="s">
        <v>507</v>
      </c>
      <c r="G90" s="40" t="s">
        <v>508</v>
      </c>
      <c r="H90" s="14" t="s">
        <v>1</v>
      </c>
      <c r="I90" s="42" t="s">
        <v>509</v>
      </c>
      <c r="J90" s="14">
        <v>3169001</v>
      </c>
      <c r="K90" s="21" t="s">
        <v>510</v>
      </c>
      <c r="L90" s="1">
        <v>42000000</v>
      </c>
      <c r="M90" s="2">
        <v>43878</v>
      </c>
      <c r="N90" s="2">
        <v>44043</v>
      </c>
      <c r="O90" s="21" t="s">
        <v>511</v>
      </c>
    </row>
    <row r="91" spans="1:15" ht="90.75" customHeight="1" x14ac:dyDescent="0.25">
      <c r="A91" s="37">
        <v>103</v>
      </c>
      <c r="B91" s="38" t="s">
        <v>512</v>
      </c>
      <c r="C91" s="39" t="s">
        <v>25</v>
      </c>
      <c r="D91" s="39" t="s">
        <v>13</v>
      </c>
      <c r="E91" s="39" t="s">
        <v>402</v>
      </c>
      <c r="F91" s="40" t="s">
        <v>513</v>
      </c>
      <c r="G91" s="40" t="s">
        <v>514</v>
      </c>
      <c r="H91" s="14" t="s">
        <v>1</v>
      </c>
      <c r="I91" s="42" t="s">
        <v>515</v>
      </c>
      <c r="J91" s="14">
        <v>3169001</v>
      </c>
      <c r="K91" s="21" t="s">
        <v>516</v>
      </c>
      <c r="L91" s="1">
        <v>25200000</v>
      </c>
      <c r="M91" s="2">
        <v>43878</v>
      </c>
      <c r="N91" s="2">
        <v>44043</v>
      </c>
      <c r="O91" s="21" t="s">
        <v>342</v>
      </c>
    </row>
    <row r="92" spans="1:15" ht="90.75" customHeight="1" x14ac:dyDescent="0.25">
      <c r="A92" s="37">
        <v>104</v>
      </c>
      <c r="B92" s="38" t="s">
        <v>517</v>
      </c>
      <c r="C92" s="39" t="s">
        <v>25</v>
      </c>
      <c r="D92" s="39" t="s">
        <v>15</v>
      </c>
      <c r="E92" s="39" t="s">
        <v>518</v>
      </c>
      <c r="F92" s="40" t="s">
        <v>98</v>
      </c>
      <c r="G92" s="40" t="s">
        <v>519</v>
      </c>
      <c r="H92" s="14" t="s">
        <v>1</v>
      </c>
      <c r="I92" s="42" t="s">
        <v>520</v>
      </c>
      <c r="J92" s="14">
        <v>3169001</v>
      </c>
      <c r="K92" s="21" t="s">
        <v>521</v>
      </c>
      <c r="L92" s="1">
        <v>28800000</v>
      </c>
      <c r="M92" s="2">
        <v>43879</v>
      </c>
      <c r="N92" s="2">
        <v>44043</v>
      </c>
      <c r="O92" s="21" t="s">
        <v>443</v>
      </c>
    </row>
    <row r="93" spans="1:15" ht="90.75" customHeight="1" x14ac:dyDescent="0.25">
      <c r="A93" s="37">
        <v>105</v>
      </c>
      <c r="B93" s="38" t="s">
        <v>522</v>
      </c>
      <c r="C93" s="39" t="s">
        <v>25</v>
      </c>
      <c r="D93" s="39" t="s">
        <v>13</v>
      </c>
      <c r="E93" s="39" t="s">
        <v>402</v>
      </c>
      <c r="F93" s="40" t="s">
        <v>98</v>
      </c>
      <c r="G93" s="40" t="s">
        <v>523</v>
      </c>
      <c r="H93" s="14" t="s">
        <v>1</v>
      </c>
      <c r="I93" s="42" t="s">
        <v>524</v>
      </c>
      <c r="J93" s="14">
        <v>3169001</v>
      </c>
      <c r="K93" s="21" t="s">
        <v>525</v>
      </c>
      <c r="L93" s="1">
        <v>25200000</v>
      </c>
      <c r="M93" s="2">
        <v>43880</v>
      </c>
      <c r="N93" s="2">
        <v>44043</v>
      </c>
      <c r="O93" s="21" t="s">
        <v>342</v>
      </c>
    </row>
    <row r="94" spans="1:15" ht="90.75" customHeight="1" x14ac:dyDescent="0.25">
      <c r="A94" s="37">
        <v>106</v>
      </c>
      <c r="B94" s="38" t="s">
        <v>526</v>
      </c>
      <c r="C94" s="39" t="s">
        <v>25</v>
      </c>
      <c r="D94" s="39" t="s">
        <v>527</v>
      </c>
      <c r="E94" s="39" t="s">
        <v>528</v>
      </c>
      <c r="F94" s="40" t="s">
        <v>513</v>
      </c>
      <c r="G94" s="40" t="s">
        <v>529</v>
      </c>
      <c r="H94" s="14" t="s">
        <v>1</v>
      </c>
      <c r="I94" s="42" t="s">
        <v>530</v>
      </c>
      <c r="J94" s="14">
        <v>3169001</v>
      </c>
      <c r="K94" s="21" t="s">
        <v>531</v>
      </c>
      <c r="L94" s="1">
        <v>28644300</v>
      </c>
      <c r="M94" s="2">
        <v>43879</v>
      </c>
      <c r="N94" s="2">
        <v>44043</v>
      </c>
      <c r="O94" s="21" t="s">
        <v>342</v>
      </c>
    </row>
    <row r="95" spans="1:15" ht="90.75" customHeight="1" x14ac:dyDescent="0.25">
      <c r="A95" s="37">
        <v>107</v>
      </c>
      <c r="B95" s="38" t="s">
        <v>532</v>
      </c>
      <c r="C95" s="39" t="s">
        <v>25</v>
      </c>
      <c r="D95" s="39" t="s">
        <v>13</v>
      </c>
      <c r="E95" s="39" t="s">
        <v>402</v>
      </c>
      <c r="F95" s="40" t="s">
        <v>533</v>
      </c>
      <c r="G95" s="40" t="s">
        <v>534</v>
      </c>
      <c r="H95" s="14" t="s">
        <v>1</v>
      </c>
      <c r="I95" s="42" t="s">
        <v>535</v>
      </c>
      <c r="J95" s="14">
        <v>3169001</v>
      </c>
      <c r="K95" s="21" t="s">
        <v>28</v>
      </c>
      <c r="L95" s="1">
        <v>30000000</v>
      </c>
      <c r="M95" s="2">
        <v>43880</v>
      </c>
      <c r="N95" s="2">
        <v>44043</v>
      </c>
      <c r="O95" s="21" t="s">
        <v>443</v>
      </c>
    </row>
    <row r="96" spans="1:15" ht="90.75" customHeight="1" x14ac:dyDescent="0.25">
      <c r="A96" s="37">
        <v>108</v>
      </c>
      <c r="B96" s="38" t="s">
        <v>536</v>
      </c>
      <c r="C96" s="39" t="s">
        <v>25</v>
      </c>
      <c r="D96" s="39" t="s">
        <v>13</v>
      </c>
      <c r="E96" s="39" t="s">
        <v>402</v>
      </c>
      <c r="F96" s="40" t="s">
        <v>537</v>
      </c>
      <c r="G96" s="40" t="s">
        <v>501</v>
      </c>
      <c r="H96" s="14" t="s">
        <v>1</v>
      </c>
      <c r="I96" s="42" t="s">
        <v>538</v>
      </c>
      <c r="J96" s="14">
        <v>3169001</v>
      </c>
      <c r="K96" s="21" t="s">
        <v>493</v>
      </c>
      <c r="L96" s="1">
        <v>37200000</v>
      </c>
      <c r="M96" s="2">
        <v>43879</v>
      </c>
      <c r="N96" s="2">
        <v>44043</v>
      </c>
      <c r="O96" s="21" t="s">
        <v>48</v>
      </c>
    </row>
    <row r="97" spans="1:15" ht="90.75" customHeight="1" x14ac:dyDescent="0.25">
      <c r="A97" s="37">
        <v>110</v>
      </c>
      <c r="B97" s="38" t="s">
        <v>539</v>
      </c>
      <c r="C97" s="39" t="s">
        <v>25</v>
      </c>
      <c r="D97" s="39" t="s">
        <v>199</v>
      </c>
      <c r="E97" s="39" t="s">
        <v>200</v>
      </c>
      <c r="F97" s="40" t="s">
        <v>540</v>
      </c>
      <c r="G97" s="40" t="s">
        <v>541</v>
      </c>
      <c r="H97" s="14" t="s">
        <v>1</v>
      </c>
      <c r="I97" s="42" t="s">
        <v>542</v>
      </c>
      <c r="J97" s="14">
        <v>3169001</v>
      </c>
      <c r="K97" s="21" t="s">
        <v>543</v>
      </c>
      <c r="L97" s="1">
        <v>34100000</v>
      </c>
      <c r="M97" s="2">
        <v>43880</v>
      </c>
      <c r="N97" s="2">
        <v>44043</v>
      </c>
      <c r="O97" s="21" t="s">
        <v>443</v>
      </c>
    </row>
    <row r="98" spans="1:15" ht="90.75" customHeight="1" x14ac:dyDescent="0.25">
      <c r="A98" s="37">
        <v>111</v>
      </c>
      <c r="B98" s="38" t="s">
        <v>544</v>
      </c>
      <c r="C98" s="39" t="s">
        <v>25</v>
      </c>
      <c r="D98" s="39" t="s">
        <v>13</v>
      </c>
      <c r="E98" s="39" t="s">
        <v>402</v>
      </c>
      <c r="F98" s="40" t="s">
        <v>545</v>
      </c>
      <c r="G98" s="40" t="s">
        <v>546</v>
      </c>
      <c r="H98" s="14" t="s">
        <v>1</v>
      </c>
      <c r="I98" s="42" t="s">
        <v>547</v>
      </c>
      <c r="J98" s="14">
        <v>3169001</v>
      </c>
      <c r="K98" s="21" t="s">
        <v>548</v>
      </c>
      <c r="L98" s="1">
        <v>39000000</v>
      </c>
      <c r="M98" s="2">
        <v>43880</v>
      </c>
      <c r="N98" s="2">
        <v>44043</v>
      </c>
      <c r="O98" s="21" t="s">
        <v>48</v>
      </c>
    </row>
    <row r="99" spans="1:15" ht="90.75" customHeight="1" x14ac:dyDescent="0.25">
      <c r="A99" s="37">
        <v>112</v>
      </c>
      <c r="B99" s="38" t="s">
        <v>549</v>
      </c>
      <c r="C99" s="39" t="s">
        <v>25</v>
      </c>
      <c r="D99" s="39" t="s">
        <v>13</v>
      </c>
      <c r="E99" s="39" t="s">
        <v>402</v>
      </c>
      <c r="F99" s="40" t="s">
        <v>550</v>
      </c>
      <c r="G99" s="40" t="s">
        <v>551</v>
      </c>
      <c r="H99" s="14" t="s">
        <v>1</v>
      </c>
      <c r="I99" s="42" t="s">
        <v>552</v>
      </c>
      <c r="J99" s="14">
        <v>3169001</v>
      </c>
      <c r="K99" s="21" t="s">
        <v>553</v>
      </c>
      <c r="L99" s="1">
        <v>27810000</v>
      </c>
      <c r="M99" s="2">
        <v>43880</v>
      </c>
      <c r="N99" s="2">
        <v>44043</v>
      </c>
      <c r="O99" s="21" t="s">
        <v>554</v>
      </c>
    </row>
    <row r="100" spans="1:15" ht="90.75" customHeight="1" x14ac:dyDescent="0.25">
      <c r="A100" s="37">
        <v>113</v>
      </c>
      <c r="B100" s="38" t="s">
        <v>555</v>
      </c>
      <c r="C100" s="39" t="s">
        <v>184</v>
      </c>
      <c r="D100" s="39" t="s">
        <v>293</v>
      </c>
      <c r="E100" s="39" t="s">
        <v>556</v>
      </c>
      <c r="F100" s="40" t="s">
        <v>557</v>
      </c>
      <c r="G100" s="40" t="s">
        <v>558</v>
      </c>
      <c r="H100" s="14" t="s">
        <v>1</v>
      </c>
      <c r="I100" s="42" t="s">
        <v>559</v>
      </c>
      <c r="J100" s="14">
        <v>3169001</v>
      </c>
      <c r="K100" s="21" t="s">
        <v>560</v>
      </c>
      <c r="L100" s="1">
        <v>24300000</v>
      </c>
      <c r="M100" s="2">
        <v>43880</v>
      </c>
      <c r="N100" s="2">
        <v>44043</v>
      </c>
      <c r="O100" s="21" t="s">
        <v>204</v>
      </c>
    </row>
    <row r="101" spans="1:15" ht="90.75" customHeight="1" x14ac:dyDescent="0.25">
      <c r="A101" s="37">
        <v>114</v>
      </c>
      <c r="B101" s="38" t="s">
        <v>561</v>
      </c>
      <c r="C101" s="39" t="s">
        <v>25</v>
      </c>
      <c r="D101" s="39" t="s">
        <v>13</v>
      </c>
      <c r="E101" s="39" t="s">
        <v>402</v>
      </c>
      <c r="F101" s="40" t="s">
        <v>562</v>
      </c>
      <c r="G101" s="40" t="s">
        <v>563</v>
      </c>
      <c r="H101" s="14" t="s">
        <v>1</v>
      </c>
      <c r="I101" s="42" t="s">
        <v>564</v>
      </c>
      <c r="J101" s="14">
        <v>3169001</v>
      </c>
      <c r="K101" s="21" t="s">
        <v>565</v>
      </c>
      <c r="L101" s="1">
        <v>26400000</v>
      </c>
      <c r="M101" s="2">
        <v>43880</v>
      </c>
      <c r="N101" s="2">
        <v>44043</v>
      </c>
      <c r="O101" s="21" t="s">
        <v>204</v>
      </c>
    </row>
    <row r="102" spans="1:15" ht="90.75" customHeight="1" x14ac:dyDescent="0.25">
      <c r="A102" s="37">
        <v>115</v>
      </c>
      <c r="B102" s="38" t="s">
        <v>566</v>
      </c>
      <c r="C102" s="39" t="s">
        <v>25</v>
      </c>
      <c r="D102" s="39" t="s">
        <v>567</v>
      </c>
      <c r="E102" s="39" t="s">
        <v>568</v>
      </c>
      <c r="F102" s="40" t="s">
        <v>569</v>
      </c>
      <c r="G102" s="40" t="s">
        <v>563</v>
      </c>
      <c r="H102" s="14" t="s">
        <v>1</v>
      </c>
      <c r="I102" s="42" t="s">
        <v>570</v>
      </c>
      <c r="J102" s="14">
        <v>3169001</v>
      </c>
      <c r="K102" s="21" t="s">
        <v>571</v>
      </c>
      <c r="L102" s="1">
        <v>26400000</v>
      </c>
      <c r="M102" s="2">
        <v>43880</v>
      </c>
      <c r="N102" s="2">
        <v>44043</v>
      </c>
      <c r="O102" s="21" t="s">
        <v>204</v>
      </c>
    </row>
    <row r="103" spans="1:15" ht="90.75" customHeight="1" x14ac:dyDescent="0.25">
      <c r="A103" s="37">
        <v>116</v>
      </c>
      <c r="B103" s="38" t="s">
        <v>572</v>
      </c>
      <c r="C103" s="39" t="s">
        <v>25</v>
      </c>
      <c r="D103" s="39" t="s">
        <v>13</v>
      </c>
      <c r="E103" s="39" t="s">
        <v>402</v>
      </c>
      <c r="F103" s="40" t="s">
        <v>573</v>
      </c>
      <c r="G103" s="40" t="s">
        <v>574</v>
      </c>
      <c r="H103" s="14" t="s">
        <v>1</v>
      </c>
      <c r="I103" s="42" t="s">
        <v>575</v>
      </c>
      <c r="J103" s="14">
        <v>3169001</v>
      </c>
      <c r="K103" s="21" t="s">
        <v>576</v>
      </c>
      <c r="L103" s="1">
        <v>37080000</v>
      </c>
      <c r="M103" s="2">
        <v>43880</v>
      </c>
      <c r="N103" s="2">
        <v>44043</v>
      </c>
      <c r="O103" s="21" t="s">
        <v>86</v>
      </c>
    </row>
    <row r="104" spans="1:15" ht="90.75" customHeight="1" x14ac:dyDescent="0.25">
      <c r="A104" s="37">
        <v>117</v>
      </c>
      <c r="B104" s="38" t="s">
        <v>577</v>
      </c>
      <c r="C104" s="39" t="s">
        <v>25</v>
      </c>
      <c r="D104" s="39" t="s">
        <v>206</v>
      </c>
      <c r="E104" s="39" t="s">
        <v>207</v>
      </c>
      <c r="F104" s="40" t="s">
        <v>578</v>
      </c>
      <c r="G104" s="40" t="s">
        <v>579</v>
      </c>
      <c r="H104" s="14" t="s">
        <v>1</v>
      </c>
      <c r="I104" s="42" t="s">
        <v>580</v>
      </c>
      <c r="J104" s="14">
        <v>3169001</v>
      </c>
      <c r="K104" s="21" t="s">
        <v>581</v>
      </c>
      <c r="L104" s="1">
        <v>37067640</v>
      </c>
      <c r="M104" s="2">
        <v>43881</v>
      </c>
      <c r="N104" s="2">
        <v>44043</v>
      </c>
      <c r="O104" s="21" t="s">
        <v>511</v>
      </c>
    </row>
    <row r="105" spans="1:15" ht="90.75" customHeight="1" x14ac:dyDescent="0.25">
      <c r="A105" s="37">
        <v>118</v>
      </c>
      <c r="B105" s="38" t="s">
        <v>582</v>
      </c>
      <c r="C105" s="39" t="s">
        <v>25</v>
      </c>
      <c r="D105" s="39" t="s">
        <v>13</v>
      </c>
      <c r="E105" s="39" t="s">
        <v>402</v>
      </c>
      <c r="F105" s="40" t="s">
        <v>583</v>
      </c>
      <c r="G105" s="40" t="s">
        <v>584</v>
      </c>
      <c r="H105" s="14" t="s">
        <v>1</v>
      </c>
      <c r="I105" s="42" t="s">
        <v>585</v>
      </c>
      <c r="J105" s="14">
        <v>3169001</v>
      </c>
      <c r="K105" s="21" t="s">
        <v>586</v>
      </c>
      <c r="L105" s="1">
        <v>28644300</v>
      </c>
      <c r="M105" s="2">
        <v>43881</v>
      </c>
      <c r="N105" s="2">
        <v>44043</v>
      </c>
      <c r="O105" s="21" t="s">
        <v>342</v>
      </c>
    </row>
    <row r="106" spans="1:15" ht="90.75" customHeight="1" x14ac:dyDescent="0.25">
      <c r="A106" s="37">
        <v>119</v>
      </c>
      <c r="B106" s="38" t="s">
        <v>587</v>
      </c>
      <c r="C106" s="39" t="s">
        <v>25</v>
      </c>
      <c r="D106" s="39" t="s">
        <v>13</v>
      </c>
      <c r="E106" s="39" t="s">
        <v>402</v>
      </c>
      <c r="F106" s="40" t="s">
        <v>82</v>
      </c>
      <c r="G106" s="40" t="s">
        <v>588</v>
      </c>
      <c r="H106" s="14" t="s">
        <v>1</v>
      </c>
      <c r="I106" s="42" t="s">
        <v>589</v>
      </c>
      <c r="J106" s="14">
        <v>3169001</v>
      </c>
      <c r="K106" s="21" t="s">
        <v>590</v>
      </c>
      <c r="L106" s="1">
        <v>14490000</v>
      </c>
      <c r="M106" s="2">
        <v>43882</v>
      </c>
      <c r="N106" s="2">
        <v>44043</v>
      </c>
      <c r="O106" s="21" t="s">
        <v>238</v>
      </c>
    </row>
    <row r="107" spans="1:15" ht="90.75" customHeight="1" x14ac:dyDescent="0.25">
      <c r="A107" s="37">
        <v>120</v>
      </c>
      <c r="B107" s="38" t="s">
        <v>591</v>
      </c>
      <c r="C107" s="39" t="s">
        <v>25</v>
      </c>
      <c r="D107" s="39" t="s">
        <v>13</v>
      </c>
      <c r="E107" s="39" t="s">
        <v>402</v>
      </c>
      <c r="F107" s="40" t="s">
        <v>592</v>
      </c>
      <c r="G107" s="40" t="s">
        <v>593</v>
      </c>
      <c r="H107" s="14" t="s">
        <v>1</v>
      </c>
      <c r="I107" s="42" t="s">
        <v>594</v>
      </c>
      <c r="J107" s="14">
        <v>3169001</v>
      </c>
      <c r="K107" s="21" t="s">
        <v>595</v>
      </c>
      <c r="L107" s="1">
        <v>35226000</v>
      </c>
      <c r="M107" s="2">
        <v>43881</v>
      </c>
      <c r="N107" s="2">
        <v>44043</v>
      </c>
      <c r="O107" s="21" t="s">
        <v>238</v>
      </c>
    </row>
    <row r="108" spans="1:15" ht="90.75" customHeight="1" x14ac:dyDescent="0.25">
      <c r="A108" s="37">
        <v>121</v>
      </c>
      <c r="B108" s="38" t="s">
        <v>596</v>
      </c>
      <c r="C108" s="39" t="s">
        <v>25</v>
      </c>
      <c r="D108" s="39" t="s">
        <v>13</v>
      </c>
      <c r="E108" s="39" t="s">
        <v>402</v>
      </c>
      <c r="F108" s="40" t="s">
        <v>597</v>
      </c>
      <c r="G108" s="40" t="s">
        <v>584</v>
      </c>
      <c r="H108" s="14" t="s">
        <v>1</v>
      </c>
      <c r="I108" s="42" t="s">
        <v>598</v>
      </c>
      <c r="J108" s="14">
        <v>3169001</v>
      </c>
      <c r="K108" s="21" t="s">
        <v>599</v>
      </c>
      <c r="L108" s="1">
        <v>28644300</v>
      </c>
      <c r="M108" s="2">
        <v>43885</v>
      </c>
      <c r="N108" s="2">
        <v>44043</v>
      </c>
      <c r="O108" s="21" t="s">
        <v>342</v>
      </c>
    </row>
    <row r="109" spans="1:15" ht="90.75" customHeight="1" x14ac:dyDescent="0.25">
      <c r="A109" s="37">
        <v>122</v>
      </c>
      <c r="B109" s="38" t="s">
        <v>600</v>
      </c>
      <c r="C109" s="39" t="s">
        <v>25</v>
      </c>
      <c r="D109" s="39" t="s">
        <v>13</v>
      </c>
      <c r="E109" s="39" t="s">
        <v>402</v>
      </c>
      <c r="F109" s="40" t="s">
        <v>601</v>
      </c>
      <c r="G109" s="40" t="s">
        <v>588</v>
      </c>
      <c r="H109" s="14" t="s">
        <v>1</v>
      </c>
      <c r="I109" s="42" t="s">
        <v>602</v>
      </c>
      <c r="J109" s="14">
        <v>3169001</v>
      </c>
      <c r="K109" s="21" t="s">
        <v>603</v>
      </c>
      <c r="L109" s="1">
        <v>14490000</v>
      </c>
      <c r="M109" s="2">
        <v>43881</v>
      </c>
      <c r="N109" s="2">
        <v>44043</v>
      </c>
      <c r="O109" s="21" t="s">
        <v>238</v>
      </c>
    </row>
    <row r="110" spans="1:15" ht="90.75" customHeight="1" x14ac:dyDescent="0.25">
      <c r="A110" s="37">
        <v>123</v>
      </c>
      <c r="B110" s="38" t="s">
        <v>604</v>
      </c>
      <c r="C110" s="39" t="s">
        <v>25</v>
      </c>
      <c r="D110" s="39" t="s">
        <v>13</v>
      </c>
      <c r="E110" s="39" t="s">
        <v>402</v>
      </c>
      <c r="F110" s="40" t="s">
        <v>545</v>
      </c>
      <c r="G110" s="40" t="s">
        <v>613</v>
      </c>
      <c r="H110" s="14" t="s">
        <v>1</v>
      </c>
      <c r="I110" s="42" t="s">
        <v>605</v>
      </c>
      <c r="J110" s="14">
        <v>3169001</v>
      </c>
      <c r="K110" s="21" t="s">
        <v>516</v>
      </c>
      <c r="L110" s="1">
        <v>25200000</v>
      </c>
      <c r="M110" s="2">
        <v>43881</v>
      </c>
      <c r="N110" s="2">
        <v>44043</v>
      </c>
      <c r="O110" s="21" t="s">
        <v>342</v>
      </c>
    </row>
    <row r="111" spans="1:15" ht="90.75" customHeight="1" x14ac:dyDescent="0.25">
      <c r="A111" s="37">
        <v>124</v>
      </c>
      <c r="B111" s="38" t="s">
        <v>606</v>
      </c>
      <c r="C111" s="39" t="s">
        <v>25</v>
      </c>
      <c r="D111" s="39" t="s">
        <v>13</v>
      </c>
      <c r="E111" s="39" t="s">
        <v>402</v>
      </c>
      <c r="F111" s="40" t="s">
        <v>607</v>
      </c>
      <c r="G111" s="40" t="s">
        <v>608</v>
      </c>
      <c r="H111" s="14" t="s">
        <v>1</v>
      </c>
      <c r="I111" s="42" t="s">
        <v>609</v>
      </c>
      <c r="J111" s="14">
        <v>3169001</v>
      </c>
      <c r="K111" s="21" t="s">
        <v>610</v>
      </c>
      <c r="L111" s="1">
        <v>25200000</v>
      </c>
      <c r="M111" s="2">
        <v>43881</v>
      </c>
      <c r="N111" s="2">
        <v>44043</v>
      </c>
      <c r="O111" s="21" t="s">
        <v>204</v>
      </c>
    </row>
    <row r="112" spans="1:15" ht="90.75" customHeight="1" x14ac:dyDescent="0.25">
      <c r="A112" s="37">
        <v>125</v>
      </c>
      <c r="B112" s="38" t="s">
        <v>611</v>
      </c>
      <c r="C112" s="39" t="s">
        <v>25</v>
      </c>
      <c r="D112" s="39" t="s">
        <v>13</v>
      </c>
      <c r="E112" s="39" t="s">
        <v>402</v>
      </c>
      <c r="F112" s="40" t="s">
        <v>612</v>
      </c>
      <c r="G112" s="40" t="s">
        <v>613</v>
      </c>
      <c r="H112" s="14" t="s">
        <v>1</v>
      </c>
      <c r="I112" s="42" t="s">
        <v>614</v>
      </c>
      <c r="J112" s="14">
        <v>3169001</v>
      </c>
      <c r="K112" s="21" t="s">
        <v>615</v>
      </c>
      <c r="L112" s="1">
        <v>25500000</v>
      </c>
      <c r="M112" s="2">
        <v>43882</v>
      </c>
      <c r="N112" s="2">
        <v>44043</v>
      </c>
      <c r="O112" s="21" t="s">
        <v>86</v>
      </c>
    </row>
    <row r="113" spans="1:15" ht="90.75" customHeight="1" x14ac:dyDescent="0.25">
      <c r="A113" s="37">
        <v>126</v>
      </c>
      <c r="B113" s="38" t="s">
        <v>616</v>
      </c>
      <c r="C113" s="39" t="s">
        <v>25</v>
      </c>
      <c r="D113" s="39" t="s">
        <v>13</v>
      </c>
      <c r="E113" s="39" t="s">
        <v>402</v>
      </c>
      <c r="F113" s="40" t="s">
        <v>617</v>
      </c>
      <c r="G113" s="40" t="s">
        <v>618</v>
      </c>
      <c r="H113" s="14" t="s">
        <v>1</v>
      </c>
      <c r="I113" s="42" t="s">
        <v>619</v>
      </c>
      <c r="J113" s="14">
        <v>3169001</v>
      </c>
      <c r="K113" s="21" t="s">
        <v>620</v>
      </c>
      <c r="L113" s="1">
        <v>21600000</v>
      </c>
      <c r="M113" s="2">
        <v>43882</v>
      </c>
      <c r="N113" s="2">
        <v>44043</v>
      </c>
      <c r="O113" s="21" t="s">
        <v>204</v>
      </c>
    </row>
    <row r="114" spans="1:15" ht="90.75" customHeight="1" x14ac:dyDescent="0.25">
      <c r="A114" s="37">
        <v>127</v>
      </c>
      <c r="B114" s="38" t="s">
        <v>621</v>
      </c>
      <c r="C114" s="39" t="s">
        <v>25</v>
      </c>
      <c r="D114" s="39" t="s">
        <v>161</v>
      </c>
      <c r="E114" s="39" t="s">
        <v>162</v>
      </c>
      <c r="F114" s="40" t="s">
        <v>98</v>
      </c>
      <c r="G114" s="40" t="s">
        <v>622</v>
      </c>
      <c r="H114" s="14" t="s">
        <v>1</v>
      </c>
      <c r="I114" s="42" t="s">
        <v>623</v>
      </c>
      <c r="J114" s="14">
        <v>3169001</v>
      </c>
      <c r="K114" s="21" t="s">
        <v>92</v>
      </c>
      <c r="L114" s="1">
        <v>26400000</v>
      </c>
      <c r="M114" s="2">
        <v>43885</v>
      </c>
      <c r="N114" s="2">
        <v>44043</v>
      </c>
      <c r="O114" s="21" t="s">
        <v>443</v>
      </c>
    </row>
    <row r="115" spans="1:15" ht="90.75" customHeight="1" x14ac:dyDescent="0.25">
      <c r="A115" s="37">
        <v>128</v>
      </c>
      <c r="B115" s="38" t="s">
        <v>624</v>
      </c>
      <c r="C115" s="39" t="s">
        <v>25</v>
      </c>
      <c r="D115" s="39" t="s">
        <v>13</v>
      </c>
      <c r="E115" s="39" t="s">
        <v>402</v>
      </c>
      <c r="F115" s="40" t="s">
        <v>625</v>
      </c>
      <c r="G115" s="40" t="s">
        <v>626</v>
      </c>
      <c r="H115" s="14" t="s">
        <v>1</v>
      </c>
      <c r="I115" s="42" t="s">
        <v>627</v>
      </c>
      <c r="J115" s="14">
        <v>3169001</v>
      </c>
      <c r="K115" s="21" t="s">
        <v>628</v>
      </c>
      <c r="L115" s="1">
        <v>17226000</v>
      </c>
      <c r="M115" s="2">
        <v>43885</v>
      </c>
      <c r="N115" s="2">
        <v>44043</v>
      </c>
      <c r="O115" s="21" t="s">
        <v>86</v>
      </c>
    </row>
    <row r="116" spans="1:15" ht="90.75" customHeight="1" x14ac:dyDescent="0.25">
      <c r="A116" s="37">
        <v>129</v>
      </c>
      <c r="B116" s="38" t="s">
        <v>629</v>
      </c>
      <c r="C116" s="39" t="s">
        <v>25</v>
      </c>
      <c r="D116" s="39" t="s">
        <v>13</v>
      </c>
      <c r="E116" s="39" t="s">
        <v>402</v>
      </c>
      <c r="F116" s="40" t="s">
        <v>630</v>
      </c>
      <c r="G116" s="40" t="s">
        <v>588</v>
      </c>
      <c r="H116" s="14" t="s">
        <v>1</v>
      </c>
      <c r="I116" s="42" t="s">
        <v>631</v>
      </c>
      <c r="J116" s="14">
        <v>3169001</v>
      </c>
      <c r="K116" s="21" t="s">
        <v>603</v>
      </c>
      <c r="L116" s="1">
        <v>14490000</v>
      </c>
      <c r="M116" s="2">
        <v>43885</v>
      </c>
      <c r="N116" s="2">
        <v>44043</v>
      </c>
      <c r="O116" s="21" t="s">
        <v>238</v>
      </c>
    </row>
    <row r="117" spans="1:15" ht="90.75" customHeight="1" x14ac:dyDescent="0.25">
      <c r="A117" s="37">
        <v>130</v>
      </c>
      <c r="B117" s="38" t="s">
        <v>632</v>
      </c>
      <c r="C117" s="39" t="s">
        <v>25</v>
      </c>
      <c r="D117" s="39" t="s">
        <v>199</v>
      </c>
      <c r="E117" s="39" t="s">
        <v>200</v>
      </c>
      <c r="F117" s="40" t="s">
        <v>633</v>
      </c>
      <c r="G117" s="40" t="s">
        <v>622</v>
      </c>
      <c r="H117" s="14" t="s">
        <v>1</v>
      </c>
      <c r="I117" s="42" t="s">
        <v>634</v>
      </c>
      <c r="J117" s="14">
        <v>3169001</v>
      </c>
      <c r="K117" s="21" t="s">
        <v>635</v>
      </c>
      <c r="L117" s="1">
        <v>28644300</v>
      </c>
      <c r="M117" s="2">
        <v>43885</v>
      </c>
      <c r="N117" s="2">
        <v>44043</v>
      </c>
      <c r="O117" s="21" t="s">
        <v>342</v>
      </c>
    </row>
    <row r="118" spans="1:15" ht="90.75" customHeight="1" x14ac:dyDescent="0.25">
      <c r="A118" s="37">
        <v>131</v>
      </c>
      <c r="B118" s="38" t="s">
        <v>636</v>
      </c>
      <c r="C118" s="39" t="s">
        <v>25</v>
      </c>
      <c r="D118" s="39" t="s">
        <v>13</v>
      </c>
      <c r="E118" s="39" t="s">
        <v>402</v>
      </c>
      <c r="F118" s="40" t="s">
        <v>637</v>
      </c>
      <c r="G118" s="40" t="s">
        <v>588</v>
      </c>
      <c r="H118" s="14" t="s">
        <v>1</v>
      </c>
      <c r="I118" s="42" t="s">
        <v>638</v>
      </c>
      <c r="J118" s="14">
        <v>3169001</v>
      </c>
      <c r="K118" s="21" t="s">
        <v>603</v>
      </c>
      <c r="L118" s="1">
        <v>14490000</v>
      </c>
      <c r="M118" s="2">
        <v>43885</v>
      </c>
      <c r="N118" s="2">
        <v>44043</v>
      </c>
      <c r="O118" s="21" t="s">
        <v>238</v>
      </c>
    </row>
    <row r="119" spans="1:15" ht="90.75" customHeight="1" x14ac:dyDescent="0.25">
      <c r="A119" s="37">
        <v>132</v>
      </c>
      <c r="B119" s="38" t="s">
        <v>639</v>
      </c>
      <c r="C119" s="39" t="s">
        <v>25</v>
      </c>
      <c r="D119" s="39" t="s">
        <v>13</v>
      </c>
      <c r="E119" s="39" t="s">
        <v>402</v>
      </c>
      <c r="F119" s="40" t="s">
        <v>640</v>
      </c>
      <c r="G119" s="40" t="s">
        <v>641</v>
      </c>
      <c r="H119" s="14" t="s">
        <v>1</v>
      </c>
      <c r="I119" s="42" t="s">
        <v>642</v>
      </c>
      <c r="J119" s="14">
        <v>3169001</v>
      </c>
      <c r="K119" s="21" t="s">
        <v>643</v>
      </c>
      <c r="L119" s="1">
        <v>37080000</v>
      </c>
      <c r="M119" s="2">
        <v>43885</v>
      </c>
      <c r="N119" s="2">
        <v>44043</v>
      </c>
      <c r="O119" s="21" t="s">
        <v>358</v>
      </c>
    </row>
    <row r="120" spans="1:15" ht="90.75" customHeight="1" x14ac:dyDescent="0.25">
      <c r="A120" s="37">
        <v>133</v>
      </c>
      <c r="B120" s="38" t="s">
        <v>644</v>
      </c>
      <c r="C120" s="39" t="s">
        <v>25</v>
      </c>
      <c r="D120" s="39" t="s">
        <v>645</v>
      </c>
      <c r="E120" s="39" t="s">
        <v>646</v>
      </c>
      <c r="F120" s="40" t="s">
        <v>647</v>
      </c>
      <c r="G120" s="40" t="s">
        <v>588</v>
      </c>
      <c r="H120" s="14" t="s">
        <v>1</v>
      </c>
      <c r="I120" s="42" t="s">
        <v>648</v>
      </c>
      <c r="J120" s="14">
        <v>3169001</v>
      </c>
      <c r="K120" s="21" t="s">
        <v>603</v>
      </c>
      <c r="L120" s="1">
        <v>14490000</v>
      </c>
      <c r="M120" s="2">
        <v>43885</v>
      </c>
      <c r="N120" s="2">
        <v>44043</v>
      </c>
      <c r="O120" s="21" t="s">
        <v>238</v>
      </c>
    </row>
    <row r="121" spans="1:15" ht="90.75" customHeight="1" x14ac:dyDescent="0.25">
      <c r="A121" s="37">
        <v>134</v>
      </c>
      <c r="B121" s="38" t="s">
        <v>649</v>
      </c>
      <c r="C121" s="39" t="s">
        <v>25</v>
      </c>
      <c r="D121" s="39" t="s">
        <v>13</v>
      </c>
      <c r="E121" s="39" t="s">
        <v>402</v>
      </c>
      <c r="F121" s="40" t="s">
        <v>650</v>
      </c>
      <c r="G121" s="40" t="s">
        <v>588</v>
      </c>
      <c r="H121" s="14" t="s">
        <v>1</v>
      </c>
      <c r="I121" s="42" t="s">
        <v>651</v>
      </c>
      <c r="J121" s="14">
        <v>3169001</v>
      </c>
      <c r="K121" s="21" t="s">
        <v>603</v>
      </c>
      <c r="L121" s="1">
        <v>14490000</v>
      </c>
      <c r="M121" s="2">
        <v>43885</v>
      </c>
      <c r="N121" s="2">
        <v>44043</v>
      </c>
      <c r="O121" s="21" t="s">
        <v>238</v>
      </c>
    </row>
    <row r="122" spans="1:15" ht="90.75" customHeight="1" x14ac:dyDescent="0.25">
      <c r="A122" s="37">
        <v>135</v>
      </c>
      <c r="B122" s="38" t="s">
        <v>652</v>
      </c>
      <c r="C122" s="39" t="s">
        <v>25</v>
      </c>
      <c r="D122" s="39" t="s">
        <v>13</v>
      </c>
      <c r="E122" s="39" t="s">
        <v>402</v>
      </c>
      <c r="F122" s="40" t="s">
        <v>653</v>
      </c>
      <c r="G122" s="40" t="s">
        <v>654</v>
      </c>
      <c r="H122" s="14" t="s">
        <v>1</v>
      </c>
      <c r="I122" s="42" t="s">
        <v>655</v>
      </c>
      <c r="J122" s="14">
        <v>3169001</v>
      </c>
      <c r="K122" s="21" t="s">
        <v>643</v>
      </c>
      <c r="L122" s="1">
        <v>37080000</v>
      </c>
      <c r="M122" s="2">
        <v>43885</v>
      </c>
      <c r="N122" s="2">
        <v>44043</v>
      </c>
      <c r="O122" s="21" t="s">
        <v>358</v>
      </c>
    </row>
    <row r="123" spans="1:15" ht="90.75" customHeight="1" x14ac:dyDescent="0.25">
      <c r="A123" s="37">
        <v>136</v>
      </c>
      <c r="B123" s="38" t="s">
        <v>656</v>
      </c>
      <c r="C123" s="39" t="s">
        <v>25</v>
      </c>
      <c r="D123" s="39" t="s">
        <v>457</v>
      </c>
      <c r="E123" s="39" t="s">
        <v>458</v>
      </c>
      <c r="F123" s="40" t="s">
        <v>625</v>
      </c>
      <c r="G123" s="40" t="s">
        <v>641</v>
      </c>
      <c r="H123" s="14" t="s">
        <v>1</v>
      </c>
      <c r="I123" s="42" t="s">
        <v>657</v>
      </c>
      <c r="J123" s="14">
        <v>3169001</v>
      </c>
      <c r="K123" s="21" t="s">
        <v>658</v>
      </c>
      <c r="L123" s="1">
        <v>37080000</v>
      </c>
      <c r="M123" s="2">
        <v>43885</v>
      </c>
      <c r="N123" s="2">
        <v>44043</v>
      </c>
      <c r="O123" s="21" t="s">
        <v>358</v>
      </c>
    </row>
    <row r="124" spans="1:15" ht="90.75" customHeight="1" x14ac:dyDescent="0.25">
      <c r="A124" s="37">
        <v>137</v>
      </c>
      <c r="B124" s="38" t="s">
        <v>659</v>
      </c>
      <c r="C124" s="39" t="s">
        <v>25</v>
      </c>
      <c r="D124" s="39" t="s">
        <v>13</v>
      </c>
      <c r="E124" s="39" t="s">
        <v>402</v>
      </c>
      <c r="F124" s="40" t="s">
        <v>660</v>
      </c>
      <c r="G124" s="40" t="s">
        <v>661</v>
      </c>
      <c r="H124" s="14" t="s">
        <v>1</v>
      </c>
      <c r="I124" s="42" t="s">
        <v>662</v>
      </c>
      <c r="J124" s="14">
        <v>3169001</v>
      </c>
      <c r="K124" s="21" t="s">
        <v>663</v>
      </c>
      <c r="L124" s="1">
        <v>34422600</v>
      </c>
      <c r="M124" s="2">
        <v>43885</v>
      </c>
      <c r="N124" s="2">
        <v>44043</v>
      </c>
      <c r="O124" s="21" t="s">
        <v>511</v>
      </c>
    </row>
    <row r="125" spans="1:15" ht="90.75" customHeight="1" x14ac:dyDescent="0.25">
      <c r="A125" s="37">
        <v>138</v>
      </c>
      <c r="B125" s="38" t="s">
        <v>664</v>
      </c>
      <c r="C125" s="39" t="s">
        <v>25</v>
      </c>
      <c r="D125" s="39" t="s">
        <v>13</v>
      </c>
      <c r="E125" s="39" t="s">
        <v>402</v>
      </c>
      <c r="F125" s="40" t="s">
        <v>665</v>
      </c>
      <c r="G125" s="40" t="s">
        <v>588</v>
      </c>
      <c r="H125" s="14" t="s">
        <v>1</v>
      </c>
      <c r="I125" s="42" t="s">
        <v>666</v>
      </c>
      <c r="J125" s="14">
        <v>3169001</v>
      </c>
      <c r="K125" s="21" t="s">
        <v>603</v>
      </c>
      <c r="L125" s="1">
        <v>14490000</v>
      </c>
      <c r="M125" s="2">
        <v>43886</v>
      </c>
      <c r="N125" s="2">
        <v>44043</v>
      </c>
      <c r="O125" s="21" t="s">
        <v>238</v>
      </c>
    </row>
    <row r="126" spans="1:15" ht="90.75" customHeight="1" x14ac:dyDescent="0.25">
      <c r="A126" s="37">
        <v>139</v>
      </c>
      <c r="B126" s="38" t="s">
        <v>667</v>
      </c>
      <c r="C126" s="39" t="s">
        <v>25</v>
      </c>
      <c r="D126" s="39" t="s">
        <v>15</v>
      </c>
      <c r="E126" s="39" t="s">
        <v>518</v>
      </c>
      <c r="F126" s="40" t="s">
        <v>665</v>
      </c>
      <c r="G126" s="40" t="s">
        <v>588</v>
      </c>
      <c r="H126" s="14" t="s">
        <v>1</v>
      </c>
      <c r="I126" s="42" t="s">
        <v>668</v>
      </c>
      <c r="J126" s="14">
        <v>3169001</v>
      </c>
      <c r="K126" s="21" t="s">
        <v>669</v>
      </c>
      <c r="L126" s="1">
        <v>14460000</v>
      </c>
      <c r="M126" s="2">
        <v>43885</v>
      </c>
      <c r="N126" s="2">
        <v>44043</v>
      </c>
      <c r="O126" s="21" t="s">
        <v>238</v>
      </c>
    </row>
    <row r="127" spans="1:15" ht="90.75" customHeight="1" x14ac:dyDescent="0.25">
      <c r="A127" s="37">
        <v>140</v>
      </c>
      <c r="B127" s="38" t="s">
        <v>670</v>
      </c>
      <c r="C127" s="39" t="s">
        <v>25</v>
      </c>
      <c r="D127" s="39" t="s">
        <v>13</v>
      </c>
      <c r="E127" s="39" t="s">
        <v>402</v>
      </c>
      <c r="F127" s="40" t="s">
        <v>98</v>
      </c>
      <c r="G127" s="40" t="s">
        <v>622</v>
      </c>
      <c r="H127" s="14" t="s">
        <v>1</v>
      </c>
      <c r="I127" s="42" t="s">
        <v>671</v>
      </c>
      <c r="J127" s="14">
        <v>3169001</v>
      </c>
      <c r="K127" s="21" t="s">
        <v>92</v>
      </c>
      <c r="L127" s="1">
        <v>26400000</v>
      </c>
      <c r="M127" s="2">
        <v>43886</v>
      </c>
      <c r="N127" s="2">
        <v>44043</v>
      </c>
      <c r="O127" s="21" t="s">
        <v>443</v>
      </c>
    </row>
    <row r="128" spans="1:15" ht="90.75" customHeight="1" x14ac:dyDescent="0.25">
      <c r="A128" s="37">
        <v>142</v>
      </c>
      <c r="B128" s="38" t="s">
        <v>672</v>
      </c>
      <c r="C128" s="39" t="s">
        <v>25</v>
      </c>
      <c r="D128" s="39" t="s">
        <v>13</v>
      </c>
      <c r="E128" s="39" t="s">
        <v>402</v>
      </c>
      <c r="F128" s="40" t="s">
        <v>56</v>
      </c>
      <c r="G128" s="40" t="s">
        <v>673</v>
      </c>
      <c r="H128" s="14" t="s">
        <v>1</v>
      </c>
      <c r="I128" s="42" t="s">
        <v>674</v>
      </c>
      <c r="J128" s="14">
        <v>3169001</v>
      </c>
      <c r="K128" s="21" t="s">
        <v>675</v>
      </c>
      <c r="L128" s="1">
        <v>29149997</v>
      </c>
      <c r="M128" s="2">
        <v>43886</v>
      </c>
      <c r="N128" s="2">
        <v>44043</v>
      </c>
      <c r="O128" s="21" t="s">
        <v>48</v>
      </c>
    </row>
    <row r="129" spans="1:15" ht="90.75" customHeight="1" x14ac:dyDescent="0.25">
      <c r="A129" s="37">
        <v>143</v>
      </c>
      <c r="B129" s="38" t="s">
        <v>676</v>
      </c>
      <c r="C129" s="39" t="s">
        <v>25</v>
      </c>
      <c r="D129" s="39" t="s">
        <v>13</v>
      </c>
      <c r="E129" s="39" t="s">
        <v>402</v>
      </c>
      <c r="F129" s="40" t="s">
        <v>607</v>
      </c>
      <c r="G129" s="40" t="s">
        <v>677</v>
      </c>
      <c r="H129" s="14" t="s">
        <v>1</v>
      </c>
      <c r="I129" s="42" t="s">
        <v>678</v>
      </c>
      <c r="J129" s="14">
        <v>3169001</v>
      </c>
      <c r="K129" s="21" t="s">
        <v>679</v>
      </c>
      <c r="L129" s="1">
        <v>41310000</v>
      </c>
      <c r="M129" s="2">
        <v>43886</v>
      </c>
      <c r="N129" s="2">
        <v>44043</v>
      </c>
      <c r="O129" s="21" t="s">
        <v>238</v>
      </c>
    </row>
    <row r="130" spans="1:15" ht="90.75" customHeight="1" x14ac:dyDescent="0.25">
      <c r="A130" s="37">
        <v>144</v>
      </c>
      <c r="B130" s="38" t="s">
        <v>680</v>
      </c>
      <c r="C130" s="39" t="s">
        <v>25</v>
      </c>
      <c r="D130" s="39" t="s">
        <v>430</v>
      </c>
      <c r="E130" s="39" t="s">
        <v>681</v>
      </c>
      <c r="F130" s="40" t="s">
        <v>98</v>
      </c>
      <c r="G130" s="40" t="s">
        <v>622</v>
      </c>
      <c r="H130" s="14" t="s">
        <v>1</v>
      </c>
      <c r="I130" s="42" t="s">
        <v>682</v>
      </c>
      <c r="J130" s="14">
        <v>3169001</v>
      </c>
      <c r="K130" s="21" t="s">
        <v>92</v>
      </c>
      <c r="L130" s="1">
        <v>26400000</v>
      </c>
      <c r="M130" s="2">
        <v>43888</v>
      </c>
      <c r="N130" s="2">
        <v>44043</v>
      </c>
      <c r="O130" s="21" t="s">
        <v>443</v>
      </c>
    </row>
    <row r="131" spans="1:15" ht="90.75" customHeight="1" x14ac:dyDescent="0.25">
      <c r="A131" s="37">
        <v>145</v>
      </c>
      <c r="B131" s="38" t="s">
        <v>683</v>
      </c>
      <c r="C131" s="39" t="s">
        <v>25</v>
      </c>
      <c r="D131" s="39" t="s">
        <v>13</v>
      </c>
      <c r="E131" s="39" t="s">
        <v>402</v>
      </c>
      <c r="F131" s="40" t="s">
        <v>684</v>
      </c>
      <c r="G131" s="40" t="s">
        <v>685</v>
      </c>
      <c r="H131" s="14" t="s">
        <v>1</v>
      </c>
      <c r="I131" s="42" t="s">
        <v>686</v>
      </c>
      <c r="J131" s="14">
        <v>3169001</v>
      </c>
      <c r="K131" s="21" t="s">
        <v>687</v>
      </c>
      <c r="L131" s="1">
        <v>26481300</v>
      </c>
      <c r="M131" s="2">
        <v>43886</v>
      </c>
      <c r="N131" s="2">
        <v>44043</v>
      </c>
      <c r="O131" s="21" t="s">
        <v>342</v>
      </c>
    </row>
    <row r="132" spans="1:15" ht="90.75" customHeight="1" x14ac:dyDescent="0.25">
      <c r="A132" s="37">
        <v>146</v>
      </c>
      <c r="B132" s="38" t="s">
        <v>688</v>
      </c>
      <c r="C132" s="39" t="s">
        <v>25</v>
      </c>
      <c r="D132" s="39" t="s">
        <v>13</v>
      </c>
      <c r="E132" s="39" t="s">
        <v>689</v>
      </c>
      <c r="F132" s="40" t="s">
        <v>690</v>
      </c>
      <c r="G132" s="40" t="s">
        <v>691</v>
      </c>
      <c r="H132" s="14" t="s">
        <v>1</v>
      </c>
      <c r="I132" s="42" t="s">
        <v>692</v>
      </c>
      <c r="J132" s="14">
        <v>3169001</v>
      </c>
      <c r="K132" s="21" t="s">
        <v>693</v>
      </c>
      <c r="L132" s="1">
        <v>37080000</v>
      </c>
      <c r="M132" s="2">
        <v>43886</v>
      </c>
      <c r="N132" s="2">
        <v>44043</v>
      </c>
      <c r="O132" s="21" t="s">
        <v>86</v>
      </c>
    </row>
    <row r="133" spans="1:15" ht="90.75" customHeight="1" x14ac:dyDescent="0.25">
      <c r="A133" s="37">
        <v>147</v>
      </c>
      <c r="B133" s="38" t="s">
        <v>694</v>
      </c>
      <c r="C133" s="39" t="s">
        <v>25</v>
      </c>
      <c r="D133" s="39" t="s">
        <v>13</v>
      </c>
      <c r="E133" s="39" t="s">
        <v>402</v>
      </c>
      <c r="F133" s="40" t="s">
        <v>695</v>
      </c>
      <c r="G133" s="40" t="s">
        <v>696</v>
      </c>
      <c r="H133" s="14" t="s">
        <v>1</v>
      </c>
      <c r="I133" s="42" t="s">
        <v>697</v>
      </c>
      <c r="J133" s="14">
        <v>3169001</v>
      </c>
      <c r="K133" s="21" t="s">
        <v>493</v>
      </c>
      <c r="L133" s="1">
        <v>53700000</v>
      </c>
      <c r="M133" s="2">
        <v>43887</v>
      </c>
      <c r="N133" s="2">
        <v>44043</v>
      </c>
      <c r="O133" s="21" t="s">
        <v>298</v>
      </c>
    </row>
    <row r="134" spans="1:15" ht="90.75" customHeight="1" x14ac:dyDescent="0.25">
      <c r="A134" s="37">
        <v>148</v>
      </c>
      <c r="B134" s="38" t="s">
        <v>698</v>
      </c>
      <c r="C134" s="39" t="s">
        <v>25</v>
      </c>
      <c r="D134" s="39" t="s">
        <v>13</v>
      </c>
      <c r="E134" s="39" t="s">
        <v>402</v>
      </c>
      <c r="F134" s="40" t="s">
        <v>578</v>
      </c>
      <c r="G134" s="40" t="s">
        <v>613</v>
      </c>
      <c r="H134" s="14" t="s">
        <v>1</v>
      </c>
      <c r="I134" s="42" t="s">
        <v>699</v>
      </c>
      <c r="J134" s="14">
        <v>3169001</v>
      </c>
      <c r="K134" s="21" t="s">
        <v>700</v>
      </c>
      <c r="L134" s="1">
        <v>27540000</v>
      </c>
      <c r="M134" s="2">
        <v>43892</v>
      </c>
      <c r="N134" s="2">
        <v>44043</v>
      </c>
      <c r="O134" s="21" t="s">
        <v>238</v>
      </c>
    </row>
    <row r="135" spans="1:15" ht="90.75" customHeight="1" x14ac:dyDescent="0.25">
      <c r="A135" s="37">
        <v>149</v>
      </c>
      <c r="B135" s="38" t="s">
        <v>1319</v>
      </c>
      <c r="C135" s="39" t="s">
        <v>25</v>
      </c>
      <c r="D135" s="39" t="s">
        <v>13</v>
      </c>
      <c r="E135" s="39" t="s">
        <v>402</v>
      </c>
      <c r="F135" s="40" t="s">
        <v>701</v>
      </c>
      <c r="G135" s="40" t="s">
        <v>702</v>
      </c>
      <c r="H135" s="14" t="s">
        <v>1</v>
      </c>
      <c r="I135" s="42" t="s">
        <v>703</v>
      </c>
      <c r="J135" s="14">
        <v>3169001</v>
      </c>
      <c r="K135" s="21" t="s">
        <v>590</v>
      </c>
      <c r="L135" s="1">
        <v>14490000</v>
      </c>
      <c r="M135" s="2">
        <v>43892</v>
      </c>
      <c r="N135" s="2">
        <v>44043</v>
      </c>
      <c r="O135" s="21" t="s">
        <v>238</v>
      </c>
    </row>
    <row r="136" spans="1:15" ht="90.75" customHeight="1" x14ac:dyDescent="0.25">
      <c r="A136" s="37">
        <v>150</v>
      </c>
      <c r="B136" s="38" t="s">
        <v>704</v>
      </c>
      <c r="C136" s="39" t="s">
        <v>25</v>
      </c>
      <c r="D136" s="39" t="s">
        <v>13</v>
      </c>
      <c r="E136" s="39" t="s">
        <v>402</v>
      </c>
      <c r="F136" s="40" t="s">
        <v>56</v>
      </c>
      <c r="G136" s="40" t="s">
        <v>705</v>
      </c>
      <c r="H136" s="14" t="s">
        <v>1</v>
      </c>
      <c r="I136" s="42" t="s">
        <v>706</v>
      </c>
      <c r="J136" s="14">
        <v>3169001</v>
      </c>
      <c r="K136" s="21" t="s">
        <v>707</v>
      </c>
      <c r="L136" s="1">
        <v>30000000</v>
      </c>
      <c r="M136" s="2">
        <v>43887</v>
      </c>
      <c r="N136" s="2">
        <v>44043</v>
      </c>
      <c r="O136" s="21" t="s">
        <v>48</v>
      </c>
    </row>
    <row r="137" spans="1:15" ht="90.75" customHeight="1" x14ac:dyDescent="0.25">
      <c r="A137" s="37">
        <v>151</v>
      </c>
      <c r="B137" s="38" t="s">
        <v>708</v>
      </c>
      <c r="C137" s="39" t="s">
        <v>25</v>
      </c>
      <c r="D137" s="39" t="s">
        <v>13</v>
      </c>
      <c r="E137" s="39" t="s">
        <v>402</v>
      </c>
      <c r="F137" s="40" t="s">
        <v>709</v>
      </c>
      <c r="G137" s="40" t="s">
        <v>710</v>
      </c>
      <c r="H137" s="14" t="s">
        <v>1</v>
      </c>
      <c r="I137" s="42" t="s">
        <v>711</v>
      </c>
      <c r="J137" s="14">
        <v>3169001</v>
      </c>
      <c r="K137" s="21" t="s">
        <v>712</v>
      </c>
      <c r="L137" s="1">
        <v>27540000</v>
      </c>
      <c r="M137" s="2">
        <v>43892</v>
      </c>
      <c r="N137" s="2">
        <v>44043</v>
      </c>
      <c r="O137" s="21" t="s">
        <v>238</v>
      </c>
    </row>
    <row r="138" spans="1:15" ht="90.75" customHeight="1" x14ac:dyDescent="0.25">
      <c r="A138" s="37">
        <v>152</v>
      </c>
      <c r="B138" s="38" t="s">
        <v>713</v>
      </c>
      <c r="C138" s="39" t="s">
        <v>25</v>
      </c>
      <c r="D138" s="39" t="s">
        <v>13</v>
      </c>
      <c r="E138" s="39" t="s">
        <v>402</v>
      </c>
      <c r="F138" s="40" t="s">
        <v>714</v>
      </c>
      <c r="G138" s="40" t="s">
        <v>715</v>
      </c>
      <c r="H138" s="14" t="s">
        <v>1</v>
      </c>
      <c r="I138" s="42" t="s">
        <v>716</v>
      </c>
      <c r="J138" s="14">
        <v>3169001</v>
      </c>
      <c r="K138" s="21" t="s">
        <v>717</v>
      </c>
      <c r="L138" s="1">
        <v>30000000</v>
      </c>
      <c r="M138" s="2">
        <v>43887</v>
      </c>
      <c r="N138" s="2">
        <v>44043</v>
      </c>
      <c r="O138" s="21" t="s">
        <v>48</v>
      </c>
    </row>
    <row r="139" spans="1:15" ht="90.75" customHeight="1" x14ac:dyDescent="0.25">
      <c r="A139" s="37">
        <v>153</v>
      </c>
      <c r="B139" s="38" t="s">
        <v>718</v>
      </c>
      <c r="C139" s="39" t="s">
        <v>25</v>
      </c>
      <c r="D139" s="39" t="s">
        <v>13</v>
      </c>
      <c r="E139" s="39" t="s">
        <v>402</v>
      </c>
      <c r="F139" s="40" t="s">
        <v>719</v>
      </c>
      <c r="G139" s="40" t="s">
        <v>715</v>
      </c>
      <c r="H139" s="14" t="s">
        <v>1</v>
      </c>
      <c r="I139" s="42" t="s">
        <v>720</v>
      </c>
      <c r="J139" s="14">
        <v>3169001</v>
      </c>
      <c r="K139" s="21" t="s">
        <v>721</v>
      </c>
      <c r="L139" s="1">
        <v>30000000</v>
      </c>
      <c r="M139" s="2">
        <v>43887</v>
      </c>
      <c r="N139" s="2">
        <v>44043</v>
      </c>
      <c r="O139" s="21" t="s">
        <v>48</v>
      </c>
    </row>
    <row r="140" spans="1:15" ht="90.75" customHeight="1" x14ac:dyDescent="0.25">
      <c r="A140" s="37">
        <v>154</v>
      </c>
      <c r="B140" s="38" t="s">
        <v>722</v>
      </c>
      <c r="C140" s="39" t="s">
        <v>25</v>
      </c>
      <c r="D140" s="39" t="s">
        <v>13</v>
      </c>
      <c r="E140" s="39" t="s">
        <v>402</v>
      </c>
      <c r="F140" s="40" t="s">
        <v>545</v>
      </c>
      <c r="G140" s="40" t="s">
        <v>715</v>
      </c>
      <c r="H140" s="14" t="s">
        <v>1</v>
      </c>
      <c r="I140" s="42" t="s">
        <v>723</v>
      </c>
      <c r="J140" s="14">
        <v>3169001</v>
      </c>
      <c r="K140" s="21" t="s">
        <v>717</v>
      </c>
      <c r="L140" s="1">
        <v>30000000</v>
      </c>
      <c r="M140" s="2">
        <v>43888</v>
      </c>
      <c r="N140" s="2">
        <v>44043</v>
      </c>
      <c r="O140" s="21" t="s">
        <v>48</v>
      </c>
    </row>
    <row r="141" spans="1:15" ht="90.75" customHeight="1" x14ac:dyDescent="0.25">
      <c r="A141" s="37">
        <v>155</v>
      </c>
      <c r="B141" s="38" t="s">
        <v>724</v>
      </c>
      <c r="C141" s="39" t="s">
        <v>25</v>
      </c>
      <c r="D141" s="39" t="s">
        <v>13</v>
      </c>
      <c r="E141" s="39" t="s">
        <v>402</v>
      </c>
      <c r="F141" s="40" t="s">
        <v>725</v>
      </c>
      <c r="G141" s="40" t="s">
        <v>710</v>
      </c>
      <c r="H141" s="14" t="s">
        <v>1</v>
      </c>
      <c r="I141" s="42" t="s">
        <v>726</v>
      </c>
      <c r="J141" s="14">
        <v>3169001</v>
      </c>
      <c r="K141" s="21" t="s">
        <v>700</v>
      </c>
      <c r="L141" s="1">
        <v>27540000</v>
      </c>
      <c r="M141" s="2">
        <v>43892</v>
      </c>
      <c r="N141" s="2">
        <v>44043</v>
      </c>
      <c r="O141" s="21" t="s">
        <v>238</v>
      </c>
    </row>
    <row r="142" spans="1:15" ht="90.75" customHeight="1" x14ac:dyDescent="0.25">
      <c r="A142" s="37">
        <v>156</v>
      </c>
      <c r="B142" s="38" t="s">
        <v>727</v>
      </c>
      <c r="C142" s="39" t="s">
        <v>25</v>
      </c>
      <c r="D142" s="39" t="s">
        <v>13</v>
      </c>
      <c r="E142" s="39" t="s">
        <v>402</v>
      </c>
      <c r="F142" s="40" t="s">
        <v>728</v>
      </c>
      <c r="G142" s="40" t="s">
        <v>729</v>
      </c>
      <c r="H142" s="14" t="s">
        <v>1</v>
      </c>
      <c r="I142" s="42" t="s">
        <v>730</v>
      </c>
      <c r="J142" s="14">
        <v>3169001</v>
      </c>
      <c r="K142" s="21" t="s">
        <v>731</v>
      </c>
      <c r="L142" s="1">
        <v>41310000</v>
      </c>
      <c r="M142" s="2">
        <v>43888</v>
      </c>
      <c r="N142" s="2">
        <v>44043</v>
      </c>
      <c r="O142" s="21" t="s">
        <v>238</v>
      </c>
    </row>
    <row r="143" spans="1:15" ht="90.75" customHeight="1" x14ac:dyDescent="0.25">
      <c r="A143" s="37">
        <v>157</v>
      </c>
      <c r="B143" s="38" t="s">
        <v>732</v>
      </c>
      <c r="C143" s="39" t="s">
        <v>25</v>
      </c>
      <c r="D143" s="39" t="s">
        <v>13</v>
      </c>
      <c r="E143" s="39" t="s">
        <v>402</v>
      </c>
      <c r="F143" s="40" t="s">
        <v>733</v>
      </c>
      <c r="G143" s="40" t="s">
        <v>734</v>
      </c>
      <c r="H143" s="14" t="s">
        <v>1</v>
      </c>
      <c r="I143" s="42" t="s">
        <v>735</v>
      </c>
      <c r="J143" s="14">
        <v>3169001</v>
      </c>
      <c r="K143" s="21" t="s">
        <v>736</v>
      </c>
      <c r="L143" s="1">
        <v>35750000</v>
      </c>
      <c r="M143" s="2">
        <v>43888</v>
      </c>
      <c r="N143" s="2">
        <v>44043</v>
      </c>
      <c r="O143" s="21" t="s">
        <v>48</v>
      </c>
    </row>
    <row r="144" spans="1:15" ht="90.75" customHeight="1" x14ac:dyDescent="0.25">
      <c r="A144" s="37">
        <v>158</v>
      </c>
      <c r="B144" s="38" t="s">
        <v>737</v>
      </c>
      <c r="C144" s="39" t="s">
        <v>25</v>
      </c>
      <c r="D144" s="39" t="s">
        <v>15</v>
      </c>
      <c r="E144" s="39" t="s">
        <v>738</v>
      </c>
      <c r="F144" s="40" t="s">
        <v>739</v>
      </c>
      <c r="G144" s="40" t="s">
        <v>740</v>
      </c>
      <c r="H144" s="14" t="s">
        <v>1</v>
      </c>
      <c r="I144" s="42" t="s">
        <v>741</v>
      </c>
      <c r="J144" s="14">
        <v>3169001</v>
      </c>
      <c r="K144" s="21" t="s">
        <v>742</v>
      </c>
      <c r="L144" s="1">
        <v>42515000</v>
      </c>
      <c r="M144" s="2">
        <v>43888</v>
      </c>
      <c r="N144" s="2">
        <v>44043</v>
      </c>
      <c r="O144" s="21" t="s">
        <v>443</v>
      </c>
    </row>
    <row r="145" spans="1:15" ht="90.75" customHeight="1" x14ac:dyDescent="0.25">
      <c r="A145" s="37">
        <v>159</v>
      </c>
      <c r="B145" s="38" t="s">
        <v>743</v>
      </c>
      <c r="C145" s="39" t="s">
        <v>25</v>
      </c>
      <c r="D145" s="39" t="s">
        <v>13</v>
      </c>
      <c r="E145" s="39" t="s">
        <v>402</v>
      </c>
      <c r="F145" s="40" t="s">
        <v>744</v>
      </c>
      <c r="G145" s="40" t="s">
        <v>745</v>
      </c>
      <c r="H145" s="14" t="s">
        <v>1</v>
      </c>
      <c r="I145" s="42" t="s">
        <v>746</v>
      </c>
      <c r="J145" s="14">
        <v>3169001</v>
      </c>
      <c r="K145" s="21" t="s">
        <v>747</v>
      </c>
      <c r="L145" s="1">
        <v>28644300</v>
      </c>
      <c r="M145" s="2">
        <v>43892</v>
      </c>
      <c r="N145" s="2">
        <v>44043</v>
      </c>
      <c r="O145" s="21" t="s">
        <v>342</v>
      </c>
    </row>
    <row r="146" spans="1:15" ht="90.75" customHeight="1" x14ac:dyDescent="0.25">
      <c r="A146" s="37">
        <v>160</v>
      </c>
      <c r="B146" s="38" t="s">
        <v>748</v>
      </c>
      <c r="C146" s="39" t="s">
        <v>25</v>
      </c>
      <c r="D146" s="39" t="s">
        <v>15</v>
      </c>
      <c r="E146" s="39" t="s">
        <v>518</v>
      </c>
      <c r="F146" s="40" t="s">
        <v>749</v>
      </c>
      <c r="G146" s="40" t="s">
        <v>750</v>
      </c>
      <c r="H146" s="14" t="s">
        <v>1</v>
      </c>
      <c r="I146" s="42" t="s">
        <v>751</v>
      </c>
      <c r="J146" s="14">
        <v>3169001</v>
      </c>
      <c r="K146" s="21" t="s">
        <v>752</v>
      </c>
      <c r="L146" s="1">
        <v>28644300</v>
      </c>
      <c r="M146" s="2">
        <v>43892</v>
      </c>
      <c r="N146" s="2">
        <v>44043</v>
      </c>
      <c r="O146" s="21" t="s">
        <v>342</v>
      </c>
    </row>
    <row r="147" spans="1:15" ht="90.75" customHeight="1" x14ac:dyDescent="0.25">
      <c r="A147" s="37">
        <v>161</v>
      </c>
      <c r="B147" s="38" t="s">
        <v>753</v>
      </c>
      <c r="C147" s="39" t="s">
        <v>25</v>
      </c>
      <c r="D147" s="39" t="s">
        <v>15</v>
      </c>
      <c r="E147" s="39" t="s">
        <v>518</v>
      </c>
      <c r="F147" s="40" t="s">
        <v>754</v>
      </c>
      <c r="G147" s="40" t="s">
        <v>755</v>
      </c>
      <c r="H147" s="14" t="s">
        <v>1</v>
      </c>
      <c r="I147" s="42" t="s">
        <v>756</v>
      </c>
      <c r="J147" s="14">
        <v>3169001</v>
      </c>
      <c r="K147" s="21" t="s">
        <v>658</v>
      </c>
      <c r="L147" s="1">
        <v>37080000</v>
      </c>
      <c r="M147" s="2">
        <v>43889</v>
      </c>
      <c r="N147" s="2">
        <v>44043</v>
      </c>
      <c r="O147" s="21" t="s">
        <v>358</v>
      </c>
    </row>
    <row r="148" spans="1:15" ht="90.75" customHeight="1" x14ac:dyDescent="0.25">
      <c r="A148" s="37">
        <v>162</v>
      </c>
      <c r="B148" s="38" t="s">
        <v>757</v>
      </c>
      <c r="C148" s="39" t="s">
        <v>25</v>
      </c>
      <c r="D148" s="39" t="s">
        <v>13</v>
      </c>
      <c r="E148" s="39" t="s">
        <v>402</v>
      </c>
      <c r="F148" s="40" t="s">
        <v>758</v>
      </c>
      <c r="G148" s="40" t="s">
        <v>755</v>
      </c>
      <c r="H148" s="14" t="s">
        <v>1</v>
      </c>
      <c r="I148" s="42" t="s">
        <v>759</v>
      </c>
      <c r="J148" s="14">
        <v>3169001</v>
      </c>
      <c r="K148" s="21" t="s">
        <v>643</v>
      </c>
      <c r="L148" s="1">
        <v>37080000</v>
      </c>
      <c r="M148" s="2">
        <v>43892</v>
      </c>
      <c r="N148" s="2">
        <v>44043</v>
      </c>
      <c r="O148" s="21" t="s">
        <v>358</v>
      </c>
    </row>
    <row r="149" spans="1:15" ht="90.75" customHeight="1" x14ac:dyDescent="0.25">
      <c r="A149" s="37">
        <v>164</v>
      </c>
      <c r="B149" s="38" t="s">
        <v>760</v>
      </c>
      <c r="C149" s="39" t="s">
        <v>25</v>
      </c>
      <c r="D149" s="39" t="s">
        <v>13</v>
      </c>
      <c r="E149" s="39" t="s">
        <v>402</v>
      </c>
      <c r="F149" s="40" t="s">
        <v>665</v>
      </c>
      <c r="G149" s="40" t="s">
        <v>761</v>
      </c>
      <c r="H149" s="14" t="s">
        <v>1</v>
      </c>
      <c r="I149" s="42" t="s">
        <v>762</v>
      </c>
      <c r="J149" s="14">
        <v>3169001</v>
      </c>
      <c r="K149" s="21" t="s">
        <v>603</v>
      </c>
      <c r="L149" s="1">
        <v>14490000</v>
      </c>
      <c r="M149" s="2">
        <v>43892</v>
      </c>
      <c r="N149" s="2">
        <v>44043</v>
      </c>
      <c r="O149" s="21" t="s">
        <v>238</v>
      </c>
    </row>
    <row r="150" spans="1:15" ht="90.75" customHeight="1" x14ac:dyDescent="0.25">
      <c r="A150" s="37">
        <v>165</v>
      </c>
      <c r="B150" s="38" t="s">
        <v>763</v>
      </c>
      <c r="C150" s="39" t="s">
        <v>25</v>
      </c>
      <c r="D150" s="39" t="s">
        <v>13</v>
      </c>
      <c r="E150" s="39" t="s">
        <v>402</v>
      </c>
      <c r="F150" s="40" t="s">
        <v>764</v>
      </c>
      <c r="G150" s="40" t="s">
        <v>765</v>
      </c>
      <c r="H150" s="14" t="s">
        <v>1</v>
      </c>
      <c r="I150" s="42" t="s">
        <v>766</v>
      </c>
      <c r="J150" s="14">
        <v>3169001</v>
      </c>
      <c r="K150" s="21" t="s">
        <v>603</v>
      </c>
      <c r="L150" s="1">
        <v>14490000</v>
      </c>
      <c r="M150" s="2">
        <v>43893</v>
      </c>
      <c r="N150" s="2">
        <v>44043</v>
      </c>
      <c r="O150" s="21" t="s">
        <v>238</v>
      </c>
    </row>
    <row r="151" spans="1:15" ht="90.75" customHeight="1" x14ac:dyDescent="0.25">
      <c r="A151" s="37">
        <v>166</v>
      </c>
      <c r="B151" s="38" t="s">
        <v>767</v>
      </c>
      <c r="C151" s="39" t="s">
        <v>25</v>
      </c>
      <c r="D151" s="39" t="s">
        <v>13</v>
      </c>
      <c r="E151" s="39" t="s">
        <v>402</v>
      </c>
      <c r="F151" s="40" t="s">
        <v>665</v>
      </c>
      <c r="G151" s="40" t="s">
        <v>765</v>
      </c>
      <c r="H151" s="14" t="s">
        <v>1</v>
      </c>
      <c r="I151" s="42" t="s">
        <v>768</v>
      </c>
      <c r="J151" s="14">
        <v>3169001</v>
      </c>
      <c r="K151" s="21" t="s">
        <v>603</v>
      </c>
      <c r="L151" s="1">
        <v>14490000</v>
      </c>
      <c r="M151" s="2">
        <v>43893</v>
      </c>
      <c r="N151" s="2">
        <v>44043</v>
      </c>
      <c r="O151" s="21" t="s">
        <v>238</v>
      </c>
    </row>
    <row r="152" spans="1:15" ht="90.75" customHeight="1" x14ac:dyDescent="0.25">
      <c r="A152" s="37">
        <v>167</v>
      </c>
      <c r="B152" s="38" t="s">
        <v>769</v>
      </c>
      <c r="C152" s="39" t="s">
        <v>25</v>
      </c>
      <c r="D152" s="39" t="s">
        <v>818</v>
      </c>
      <c r="E152" s="39" t="s">
        <v>819</v>
      </c>
      <c r="F152" s="40" t="s">
        <v>829</v>
      </c>
      <c r="G152" s="40" t="s">
        <v>984</v>
      </c>
      <c r="H152" s="14" t="s">
        <v>1</v>
      </c>
      <c r="I152" s="42" t="s">
        <v>936</v>
      </c>
      <c r="J152" s="14">
        <v>3169001</v>
      </c>
      <c r="K152" s="21" t="s">
        <v>869</v>
      </c>
      <c r="L152" s="1">
        <v>25750000</v>
      </c>
      <c r="M152" s="2">
        <v>43893</v>
      </c>
      <c r="N152" s="2">
        <v>44043</v>
      </c>
      <c r="O152" s="21" t="s">
        <v>218</v>
      </c>
    </row>
    <row r="153" spans="1:15" ht="90.75" customHeight="1" x14ac:dyDescent="0.25">
      <c r="A153" s="37">
        <v>168</v>
      </c>
      <c r="B153" s="38" t="s">
        <v>770</v>
      </c>
      <c r="C153" s="39" t="s">
        <v>25</v>
      </c>
      <c r="D153" s="39" t="s">
        <v>13</v>
      </c>
      <c r="E153" s="39" t="s">
        <v>402</v>
      </c>
      <c r="F153" s="40" t="s">
        <v>545</v>
      </c>
      <c r="G153" s="40" t="s">
        <v>985</v>
      </c>
      <c r="H153" s="14" t="s">
        <v>1</v>
      </c>
      <c r="I153" s="42" t="s">
        <v>937</v>
      </c>
      <c r="J153" s="14">
        <v>3169001</v>
      </c>
      <c r="K153" s="21" t="s">
        <v>870</v>
      </c>
      <c r="L153" s="1">
        <v>22280000</v>
      </c>
      <c r="M153" s="2">
        <v>43893</v>
      </c>
      <c r="N153" s="2">
        <v>44043</v>
      </c>
      <c r="O153" s="21" t="s">
        <v>218</v>
      </c>
    </row>
    <row r="154" spans="1:15" ht="90.75" customHeight="1" x14ac:dyDescent="0.25">
      <c r="A154" s="37">
        <v>169</v>
      </c>
      <c r="B154" s="38" t="s">
        <v>771</v>
      </c>
      <c r="C154" s="39" t="s">
        <v>25</v>
      </c>
      <c r="D154" s="39" t="s">
        <v>820</v>
      </c>
      <c r="E154" s="39" t="s">
        <v>821</v>
      </c>
      <c r="F154" s="40" t="s">
        <v>830</v>
      </c>
      <c r="G154" s="40" t="s">
        <v>986</v>
      </c>
      <c r="H154" s="14" t="s">
        <v>1</v>
      </c>
      <c r="I154" s="42" t="s">
        <v>938</v>
      </c>
      <c r="J154" s="14">
        <v>3169001</v>
      </c>
      <c r="K154" s="21" t="s">
        <v>871</v>
      </c>
      <c r="L154" s="1">
        <v>36050000</v>
      </c>
      <c r="M154" s="2">
        <v>43893</v>
      </c>
      <c r="N154" s="2">
        <v>44043</v>
      </c>
      <c r="O154" s="21" t="s">
        <v>298</v>
      </c>
    </row>
    <row r="155" spans="1:15" ht="90.75" customHeight="1" x14ac:dyDescent="0.25">
      <c r="A155" s="37">
        <v>170</v>
      </c>
      <c r="B155" s="38" t="s">
        <v>772</v>
      </c>
      <c r="C155" s="39" t="s">
        <v>25</v>
      </c>
      <c r="D155" s="39" t="s">
        <v>13</v>
      </c>
      <c r="E155" s="39" t="s">
        <v>402</v>
      </c>
      <c r="F155" s="40" t="s">
        <v>545</v>
      </c>
      <c r="G155" s="40" t="s">
        <v>985</v>
      </c>
      <c r="H155" s="14" t="s">
        <v>1</v>
      </c>
      <c r="I155" s="42" t="s">
        <v>939</v>
      </c>
      <c r="J155" s="14">
        <v>3169001</v>
      </c>
      <c r="K155" s="21" t="s">
        <v>872</v>
      </c>
      <c r="L155" s="1">
        <v>22280000</v>
      </c>
      <c r="M155" s="2">
        <v>43894</v>
      </c>
      <c r="N155" s="2">
        <v>44043</v>
      </c>
      <c r="O155" s="21" t="s">
        <v>218</v>
      </c>
    </row>
    <row r="156" spans="1:15" ht="90.75" customHeight="1" x14ac:dyDescent="0.25">
      <c r="A156" s="37">
        <v>171</v>
      </c>
      <c r="B156" s="38" t="s">
        <v>773</v>
      </c>
      <c r="C156" s="39" t="s">
        <v>25</v>
      </c>
      <c r="D156" s="39" t="s">
        <v>13</v>
      </c>
      <c r="E156" s="39" t="s">
        <v>402</v>
      </c>
      <c r="F156" s="40" t="s">
        <v>665</v>
      </c>
      <c r="G156" s="40" t="s">
        <v>831</v>
      </c>
      <c r="H156" s="14" t="s">
        <v>1</v>
      </c>
      <c r="I156" s="42" t="s">
        <v>940</v>
      </c>
      <c r="J156" s="14">
        <v>3169001</v>
      </c>
      <c r="K156" s="21" t="s">
        <v>873</v>
      </c>
      <c r="L156" s="1">
        <v>12051000</v>
      </c>
      <c r="M156" s="2">
        <v>43894</v>
      </c>
      <c r="N156" s="2">
        <v>44043</v>
      </c>
      <c r="O156" s="21" t="s">
        <v>342</v>
      </c>
    </row>
    <row r="157" spans="1:15" ht="90.75" customHeight="1" x14ac:dyDescent="0.25">
      <c r="A157" s="37">
        <v>172</v>
      </c>
      <c r="B157" s="38" t="s">
        <v>774</v>
      </c>
      <c r="C157" s="39" t="s">
        <v>25</v>
      </c>
      <c r="D157" s="39" t="s">
        <v>13</v>
      </c>
      <c r="E157" s="39" t="s">
        <v>402</v>
      </c>
      <c r="F157" s="40" t="s">
        <v>832</v>
      </c>
      <c r="G157" s="40" t="s">
        <v>833</v>
      </c>
      <c r="H157" s="14" t="s">
        <v>1</v>
      </c>
      <c r="I157" s="42" t="s">
        <v>941</v>
      </c>
      <c r="J157" s="14">
        <v>3169001</v>
      </c>
      <c r="K157" s="21" t="s">
        <v>874</v>
      </c>
      <c r="L157" s="1">
        <v>12051000</v>
      </c>
      <c r="M157" s="2">
        <v>43895</v>
      </c>
      <c r="N157" s="2">
        <v>44043</v>
      </c>
      <c r="O157" s="21" t="s">
        <v>342</v>
      </c>
    </row>
    <row r="158" spans="1:15" ht="90.75" customHeight="1" x14ac:dyDescent="0.25">
      <c r="A158" s="37">
        <v>173</v>
      </c>
      <c r="B158" s="38" t="s">
        <v>775</v>
      </c>
      <c r="C158" s="39" t="s">
        <v>25</v>
      </c>
      <c r="D158" s="39" t="s">
        <v>13</v>
      </c>
      <c r="E158" s="39" t="s">
        <v>402</v>
      </c>
      <c r="F158" s="40" t="s">
        <v>392</v>
      </c>
      <c r="G158" s="40" t="s">
        <v>529</v>
      </c>
      <c r="H158" s="14" t="s">
        <v>1</v>
      </c>
      <c r="I158" s="42" t="s">
        <v>942</v>
      </c>
      <c r="J158" s="14">
        <v>3169001</v>
      </c>
      <c r="K158" s="21" t="s">
        <v>875</v>
      </c>
      <c r="L158" s="1">
        <v>23870250</v>
      </c>
      <c r="M158" s="2">
        <v>43894</v>
      </c>
      <c r="N158" s="2">
        <v>44043</v>
      </c>
      <c r="O158" s="21" t="s">
        <v>342</v>
      </c>
    </row>
    <row r="159" spans="1:15" ht="90.75" customHeight="1" x14ac:dyDescent="0.25">
      <c r="A159" s="37">
        <v>174</v>
      </c>
      <c r="B159" s="38" t="s">
        <v>776</v>
      </c>
      <c r="C159" s="39" t="s">
        <v>25</v>
      </c>
      <c r="D159" s="39" t="s">
        <v>822</v>
      </c>
      <c r="E159" s="39" t="s">
        <v>821</v>
      </c>
      <c r="F159" s="40" t="s">
        <v>834</v>
      </c>
      <c r="G159" s="40" t="s">
        <v>987</v>
      </c>
      <c r="H159" s="14" t="s">
        <v>1</v>
      </c>
      <c r="I159" s="42" t="s">
        <v>943</v>
      </c>
      <c r="J159" s="14">
        <v>3169001</v>
      </c>
      <c r="K159" s="21" t="s">
        <v>72</v>
      </c>
      <c r="L159" s="1">
        <v>30000000</v>
      </c>
      <c r="M159" s="2">
        <v>43894</v>
      </c>
      <c r="N159" s="2">
        <v>44043</v>
      </c>
      <c r="O159" s="21" t="s">
        <v>443</v>
      </c>
    </row>
    <row r="160" spans="1:15" ht="90.75" customHeight="1" x14ac:dyDescent="0.25">
      <c r="A160" s="37">
        <v>175</v>
      </c>
      <c r="B160" s="38" t="s">
        <v>777</v>
      </c>
      <c r="C160" s="39" t="s">
        <v>25</v>
      </c>
      <c r="D160" s="39" t="s">
        <v>818</v>
      </c>
      <c r="E160" s="39" t="s">
        <v>819</v>
      </c>
      <c r="F160" s="40" t="s">
        <v>597</v>
      </c>
      <c r="G160" s="40" t="s">
        <v>988</v>
      </c>
      <c r="H160" s="14" t="s">
        <v>1</v>
      </c>
      <c r="I160" s="42" t="s">
        <v>944</v>
      </c>
      <c r="J160" s="14">
        <v>3169001</v>
      </c>
      <c r="K160" s="21" t="s">
        <v>870</v>
      </c>
      <c r="L160" s="1">
        <v>22280000</v>
      </c>
      <c r="M160" s="2">
        <v>43894</v>
      </c>
      <c r="N160" s="2">
        <v>44043</v>
      </c>
      <c r="O160" s="21" t="s">
        <v>218</v>
      </c>
    </row>
    <row r="161" spans="1:17" ht="90.75" customHeight="1" x14ac:dyDescent="0.25">
      <c r="A161" s="37">
        <v>176</v>
      </c>
      <c r="B161" s="38" t="s">
        <v>778</v>
      </c>
      <c r="C161" s="39" t="s">
        <v>25</v>
      </c>
      <c r="D161" s="39" t="s">
        <v>13</v>
      </c>
      <c r="E161" s="39" t="s">
        <v>823</v>
      </c>
      <c r="F161" s="40" t="s">
        <v>835</v>
      </c>
      <c r="G161" s="40" t="s">
        <v>836</v>
      </c>
      <c r="H161" s="14" t="s">
        <v>1</v>
      </c>
      <c r="I161" s="42" t="s">
        <v>945</v>
      </c>
      <c r="J161" s="14">
        <v>3169001</v>
      </c>
      <c r="K161" s="21" t="s">
        <v>876</v>
      </c>
      <c r="L161" s="1">
        <v>14040000</v>
      </c>
      <c r="M161" s="2">
        <v>43894</v>
      </c>
      <c r="N161" s="2">
        <v>44043</v>
      </c>
      <c r="O161" s="21" t="s">
        <v>86</v>
      </c>
    </row>
    <row r="162" spans="1:17" ht="90.75" customHeight="1" x14ac:dyDescent="0.25">
      <c r="A162" s="37">
        <v>177</v>
      </c>
      <c r="B162" s="38" t="s">
        <v>779</v>
      </c>
      <c r="C162" s="39" t="s">
        <v>25</v>
      </c>
      <c r="D162" s="39" t="s">
        <v>13</v>
      </c>
      <c r="E162" s="39" t="s">
        <v>402</v>
      </c>
      <c r="F162" s="40" t="s">
        <v>837</v>
      </c>
      <c r="G162" s="40" t="s">
        <v>838</v>
      </c>
      <c r="H162" s="14" t="s">
        <v>1</v>
      </c>
      <c r="I162" s="42" t="s">
        <v>946</v>
      </c>
      <c r="J162" s="14">
        <v>3169001</v>
      </c>
      <c r="K162" s="21" t="s">
        <v>603</v>
      </c>
      <c r="L162" s="1">
        <v>12075000</v>
      </c>
      <c r="M162" s="2">
        <v>43894</v>
      </c>
      <c r="N162" s="2">
        <v>44043</v>
      </c>
      <c r="O162" s="21" t="s">
        <v>238</v>
      </c>
    </row>
    <row r="163" spans="1:17" ht="90.75" customHeight="1" x14ac:dyDescent="0.25">
      <c r="A163" s="37">
        <v>178</v>
      </c>
      <c r="B163" s="38" t="s">
        <v>780</v>
      </c>
      <c r="C163" s="39" t="s">
        <v>25</v>
      </c>
      <c r="D163" s="39" t="s">
        <v>13</v>
      </c>
      <c r="E163" s="39" t="s">
        <v>402</v>
      </c>
      <c r="F163" s="40" t="s">
        <v>839</v>
      </c>
      <c r="G163" s="40" t="s">
        <v>989</v>
      </c>
      <c r="H163" s="14" t="s">
        <v>1</v>
      </c>
      <c r="I163" s="42" t="s">
        <v>947</v>
      </c>
      <c r="J163" s="14">
        <v>3169001</v>
      </c>
      <c r="K163" s="21" t="s">
        <v>877</v>
      </c>
      <c r="L163" s="1">
        <v>30040000</v>
      </c>
      <c r="M163" s="2">
        <v>43894</v>
      </c>
      <c r="N163" s="2">
        <v>44043</v>
      </c>
      <c r="O163" s="21" t="s">
        <v>424</v>
      </c>
    </row>
    <row r="164" spans="1:17" ht="90.75" customHeight="1" x14ac:dyDescent="0.25">
      <c r="A164" s="37">
        <v>179</v>
      </c>
      <c r="B164" s="38" t="s">
        <v>781</v>
      </c>
      <c r="C164" s="39" t="s">
        <v>25</v>
      </c>
      <c r="D164" s="39" t="s">
        <v>13</v>
      </c>
      <c r="E164" s="39" t="s">
        <v>402</v>
      </c>
      <c r="F164" s="40" t="s">
        <v>56</v>
      </c>
      <c r="G164" s="40" t="s">
        <v>990</v>
      </c>
      <c r="H164" s="14" t="s">
        <v>1</v>
      </c>
      <c r="I164" s="42" t="s">
        <v>948</v>
      </c>
      <c r="J164" s="14">
        <v>3169001</v>
      </c>
      <c r="K164" s="21" t="s">
        <v>707</v>
      </c>
      <c r="L164" s="1">
        <v>25000000</v>
      </c>
      <c r="M164" s="2">
        <v>43895</v>
      </c>
      <c r="N164" s="2">
        <v>44043</v>
      </c>
      <c r="O164" s="21" t="s">
        <v>48</v>
      </c>
    </row>
    <row r="165" spans="1:17" ht="90.75" customHeight="1" x14ac:dyDescent="0.25">
      <c r="A165" s="37">
        <v>180</v>
      </c>
      <c r="B165" s="38" t="s">
        <v>782</v>
      </c>
      <c r="C165" s="39" t="s">
        <v>25</v>
      </c>
      <c r="D165" s="39" t="s">
        <v>13</v>
      </c>
      <c r="E165" s="39" t="s">
        <v>824</v>
      </c>
      <c r="F165" s="40" t="s">
        <v>840</v>
      </c>
      <c r="G165" s="40" t="s">
        <v>991</v>
      </c>
      <c r="H165" s="14" t="s">
        <v>1</v>
      </c>
      <c r="I165" s="42" t="s">
        <v>949</v>
      </c>
      <c r="J165" s="14">
        <v>3169001</v>
      </c>
      <c r="K165" s="21" t="s">
        <v>878</v>
      </c>
      <c r="L165" s="1">
        <v>25000000</v>
      </c>
      <c r="M165" s="2">
        <v>43895</v>
      </c>
      <c r="N165" s="2">
        <v>44043</v>
      </c>
      <c r="O165" s="21" t="s">
        <v>443</v>
      </c>
    </row>
    <row r="166" spans="1:17" ht="90.75" customHeight="1" x14ac:dyDescent="0.25">
      <c r="A166" s="37">
        <v>181</v>
      </c>
      <c r="B166" s="38" t="s">
        <v>783</v>
      </c>
      <c r="C166" s="39" t="s">
        <v>25</v>
      </c>
      <c r="D166" s="39" t="s">
        <v>13</v>
      </c>
      <c r="E166" s="39" t="s">
        <v>402</v>
      </c>
      <c r="F166" s="40" t="s">
        <v>841</v>
      </c>
      <c r="G166" s="40" t="s">
        <v>992</v>
      </c>
      <c r="H166" s="14" t="s">
        <v>1</v>
      </c>
      <c r="I166" s="42" t="s">
        <v>950</v>
      </c>
      <c r="J166" s="14">
        <v>3169001</v>
      </c>
      <c r="K166" s="21" t="s">
        <v>879</v>
      </c>
      <c r="L166" s="1">
        <v>40000000</v>
      </c>
      <c r="M166" s="2">
        <v>43895</v>
      </c>
      <c r="N166" s="2">
        <v>44043</v>
      </c>
      <c r="O166" s="21" t="s">
        <v>443</v>
      </c>
    </row>
    <row r="167" spans="1:17" ht="90.75" customHeight="1" x14ac:dyDescent="0.25">
      <c r="A167" s="37">
        <v>182</v>
      </c>
      <c r="B167" s="38" t="s">
        <v>784</v>
      </c>
      <c r="C167" s="39" t="s">
        <v>25</v>
      </c>
      <c r="D167" s="39" t="s">
        <v>13</v>
      </c>
      <c r="E167" s="39" t="s">
        <v>402</v>
      </c>
      <c r="F167" s="40" t="s">
        <v>842</v>
      </c>
      <c r="G167" s="40" t="s">
        <v>993</v>
      </c>
      <c r="H167" s="14" t="s">
        <v>1</v>
      </c>
      <c r="I167" s="42" t="s">
        <v>951</v>
      </c>
      <c r="J167" s="14">
        <v>3169001</v>
      </c>
      <c r="K167" s="21" t="s">
        <v>880</v>
      </c>
      <c r="L167" s="1">
        <v>30000000</v>
      </c>
      <c r="M167" s="2">
        <v>43896</v>
      </c>
      <c r="N167" s="2">
        <v>44043</v>
      </c>
      <c r="O167" s="21" t="s">
        <v>48</v>
      </c>
    </row>
    <row r="168" spans="1:17" ht="90.75" customHeight="1" x14ac:dyDescent="0.25">
      <c r="A168" s="37">
        <v>183</v>
      </c>
      <c r="B168" s="38" t="s">
        <v>785</v>
      </c>
      <c r="C168" s="39" t="s">
        <v>25</v>
      </c>
      <c r="D168" s="39" t="s">
        <v>457</v>
      </c>
      <c r="E168" s="39" t="s">
        <v>458</v>
      </c>
      <c r="F168" s="40" t="s">
        <v>56</v>
      </c>
      <c r="G168" s="40" t="s">
        <v>994</v>
      </c>
      <c r="H168" s="14" t="s">
        <v>1</v>
      </c>
      <c r="I168" s="42" t="s">
        <v>952</v>
      </c>
      <c r="J168" s="14">
        <v>3169001</v>
      </c>
      <c r="K168" s="21" t="s">
        <v>881</v>
      </c>
      <c r="L168" s="1">
        <v>32500000</v>
      </c>
      <c r="M168" s="2">
        <v>43896</v>
      </c>
      <c r="N168" s="2">
        <v>44043</v>
      </c>
      <c r="O168" s="21" t="s">
        <v>48</v>
      </c>
    </row>
    <row r="169" spans="1:17" ht="90.75" customHeight="1" x14ac:dyDescent="0.25">
      <c r="A169" s="37">
        <v>184</v>
      </c>
      <c r="B169" s="38" t="s">
        <v>786</v>
      </c>
      <c r="C169" s="39" t="s">
        <v>25</v>
      </c>
      <c r="D169" s="39" t="s">
        <v>13</v>
      </c>
      <c r="E169" s="39" t="s">
        <v>402</v>
      </c>
      <c r="F169" s="40" t="s">
        <v>843</v>
      </c>
      <c r="G169" s="40" t="s">
        <v>995</v>
      </c>
      <c r="H169" s="14" t="s">
        <v>1</v>
      </c>
      <c r="I169" s="42" t="s">
        <v>953</v>
      </c>
      <c r="J169" s="14">
        <v>3169001</v>
      </c>
      <c r="K169" s="21" t="s">
        <v>882</v>
      </c>
      <c r="L169" s="1">
        <v>36050000</v>
      </c>
      <c r="M169" s="2">
        <v>43899</v>
      </c>
      <c r="N169" s="2">
        <v>44043</v>
      </c>
      <c r="O169" s="21" t="s">
        <v>218</v>
      </c>
    </row>
    <row r="170" spans="1:17" ht="90.75" customHeight="1" x14ac:dyDescent="0.25">
      <c r="A170" s="37">
        <v>186</v>
      </c>
      <c r="B170" s="38" t="s">
        <v>787</v>
      </c>
      <c r="C170" s="39" t="s">
        <v>25</v>
      </c>
      <c r="D170" s="39" t="s">
        <v>15</v>
      </c>
      <c r="E170" s="39" t="s">
        <v>825</v>
      </c>
      <c r="F170" s="40" t="s">
        <v>56</v>
      </c>
      <c r="G170" s="40" t="s">
        <v>996</v>
      </c>
      <c r="H170" s="14" t="s">
        <v>1</v>
      </c>
      <c r="I170" s="42" t="s">
        <v>954</v>
      </c>
      <c r="J170" s="14">
        <v>3169001</v>
      </c>
      <c r="K170" s="21" t="s">
        <v>884</v>
      </c>
      <c r="L170" s="1">
        <v>22950000</v>
      </c>
      <c r="M170" s="2">
        <v>43900</v>
      </c>
      <c r="N170" s="2">
        <v>44043</v>
      </c>
      <c r="O170" s="21" t="s">
        <v>358</v>
      </c>
    </row>
    <row r="171" spans="1:17" ht="90.75" customHeight="1" x14ac:dyDescent="0.25">
      <c r="A171" s="37">
        <v>187</v>
      </c>
      <c r="B171" s="38" t="s">
        <v>788</v>
      </c>
      <c r="C171" s="39" t="s">
        <v>25</v>
      </c>
      <c r="D171" s="39" t="s">
        <v>13</v>
      </c>
      <c r="E171" s="39" t="s">
        <v>402</v>
      </c>
      <c r="F171" s="40" t="s">
        <v>665</v>
      </c>
      <c r="G171" s="40" t="s">
        <v>844</v>
      </c>
      <c r="H171" s="14" t="s">
        <v>1</v>
      </c>
      <c r="I171" s="42" t="s">
        <v>955</v>
      </c>
      <c r="J171" s="14">
        <v>3169001</v>
      </c>
      <c r="K171" s="21" t="s">
        <v>885</v>
      </c>
      <c r="L171" s="1">
        <v>10600000</v>
      </c>
      <c r="M171" s="2">
        <v>43901</v>
      </c>
      <c r="N171" s="2">
        <v>44043</v>
      </c>
      <c r="O171" s="21" t="s">
        <v>358</v>
      </c>
      <c r="Q171" s="46"/>
    </row>
    <row r="172" spans="1:17" ht="90.75" customHeight="1" x14ac:dyDescent="0.25">
      <c r="A172" s="37">
        <v>188</v>
      </c>
      <c r="B172" s="38" t="s">
        <v>789</v>
      </c>
      <c r="C172" s="39" t="s">
        <v>25</v>
      </c>
      <c r="D172" s="39" t="s">
        <v>13</v>
      </c>
      <c r="E172" s="39" t="s">
        <v>402</v>
      </c>
      <c r="F172" s="40" t="s">
        <v>845</v>
      </c>
      <c r="G172" s="40" t="s">
        <v>996</v>
      </c>
      <c r="H172" s="14" t="s">
        <v>1</v>
      </c>
      <c r="I172" s="42" t="s">
        <v>956</v>
      </c>
      <c r="J172" s="14">
        <v>3169001</v>
      </c>
      <c r="K172" s="21" t="s">
        <v>886</v>
      </c>
      <c r="L172" s="1">
        <v>22950000</v>
      </c>
      <c r="M172" s="2">
        <v>43901</v>
      </c>
      <c r="N172" s="2">
        <v>44043</v>
      </c>
      <c r="O172" s="21" t="s">
        <v>358</v>
      </c>
      <c r="Q172" s="46"/>
    </row>
    <row r="173" spans="1:17" ht="90.75" customHeight="1" x14ac:dyDescent="0.25">
      <c r="A173" s="37">
        <v>189</v>
      </c>
      <c r="B173" s="38" t="s">
        <v>790</v>
      </c>
      <c r="C173" s="39" t="s">
        <v>25</v>
      </c>
      <c r="D173" s="39" t="s">
        <v>13</v>
      </c>
      <c r="E173" s="39" t="s">
        <v>402</v>
      </c>
      <c r="F173" s="40" t="s">
        <v>98</v>
      </c>
      <c r="G173" s="40" t="s">
        <v>996</v>
      </c>
      <c r="H173" s="14" t="s">
        <v>1</v>
      </c>
      <c r="I173" s="42" t="s">
        <v>957</v>
      </c>
      <c r="J173" s="14">
        <v>3169001</v>
      </c>
      <c r="K173" s="21" t="s">
        <v>886</v>
      </c>
      <c r="L173" s="1">
        <v>22950000</v>
      </c>
      <c r="M173" s="2">
        <v>43901</v>
      </c>
      <c r="N173" s="2">
        <v>44043</v>
      </c>
      <c r="O173" s="21" t="s">
        <v>358</v>
      </c>
      <c r="Q173" s="46"/>
    </row>
    <row r="174" spans="1:17" ht="90.75" customHeight="1" x14ac:dyDescent="0.25">
      <c r="A174" s="37">
        <v>190</v>
      </c>
      <c r="B174" s="38" t="s">
        <v>791</v>
      </c>
      <c r="C174" s="39" t="s">
        <v>25</v>
      </c>
      <c r="D174" s="39" t="s">
        <v>13</v>
      </c>
      <c r="E174" s="39" t="s">
        <v>402</v>
      </c>
      <c r="F174" s="40" t="s">
        <v>846</v>
      </c>
      <c r="G174" s="40" t="s">
        <v>997</v>
      </c>
      <c r="H174" s="14" t="s">
        <v>1</v>
      </c>
      <c r="I174" s="42" t="s">
        <v>958</v>
      </c>
      <c r="J174" s="14">
        <v>3169001</v>
      </c>
      <c r="K174" s="21" t="s">
        <v>887</v>
      </c>
      <c r="L174" s="1">
        <v>21755000</v>
      </c>
      <c r="M174" s="2">
        <v>43901</v>
      </c>
      <c r="N174" s="2">
        <v>44043</v>
      </c>
      <c r="O174" s="21" t="s">
        <v>358</v>
      </c>
      <c r="Q174" s="46"/>
    </row>
    <row r="175" spans="1:17" ht="90.75" customHeight="1" x14ac:dyDescent="0.25">
      <c r="A175" s="37">
        <v>191</v>
      </c>
      <c r="B175" s="38" t="s">
        <v>792</v>
      </c>
      <c r="C175" s="39" t="s">
        <v>25</v>
      </c>
      <c r="D175" s="39" t="s">
        <v>246</v>
      </c>
      <c r="E175" s="39" t="s">
        <v>245</v>
      </c>
      <c r="F175" s="40" t="s">
        <v>665</v>
      </c>
      <c r="G175" s="40" t="s">
        <v>844</v>
      </c>
      <c r="H175" s="14" t="s">
        <v>1</v>
      </c>
      <c r="I175" s="42" t="s">
        <v>959</v>
      </c>
      <c r="J175" s="14">
        <v>3169001</v>
      </c>
      <c r="K175" s="21" t="s">
        <v>885</v>
      </c>
      <c r="L175" s="1">
        <v>10600000</v>
      </c>
      <c r="M175" s="2">
        <v>43901</v>
      </c>
      <c r="N175" s="2">
        <v>44043</v>
      </c>
      <c r="O175" s="21" t="s">
        <v>358</v>
      </c>
      <c r="Q175" s="46"/>
    </row>
    <row r="176" spans="1:17" ht="90.75" customHeight="1" x14ac:dyDescent="0.25">
      <c r="A176" s="37">
        <v>192</v>
      </c>
      <c r="B176" s="38" t="s">
        <v>793</v>
      </c>
      <c r="C176" s="39" t="s">
        <v>25</v>
      </c>
      <c r="D176" s="39" t="s">
        <v>13</v>
      </c>
      <c r="E176" s="39" t="s">
        <v>402</v>
      </c>
      <c r="F176" s="40" t="s">
        <v>847</v>
      </c>
      <c r="G176" s="40" t="s">
        <v>998</v>
      </c>
      <c r="H176" s="14" t="s">
        <v>1</v>
      </c>
      <c r="I176" s="42" t="s">
        <v>960</v>
      </c>
      <c r="J176" s="14">
        <v>3169001</v>
      </c>
      <c r="K176" s="21" t="s">
        <v>888</v>
      </c>
      <c r="L176" s="1">
        <v>31000000</v>
      </c>
      <c r="M176" s="2">
        <v>43901</v>
      </c>
      <c r="N176" s="2">
        <v>44043</v>
      </c>
      <c r="O176" s="21" t="s">
        <v>48</v>
      </c>
      <c r="Q176" s="46"/>
    </row>
    <row r="177" spans="1:17" ht="90.75" customHeight="1" x14ac:dyDescent="0.25">
      <c r="A177" s="37">
        <v>193</v>
      </c>
      <c r="B177" s="38" t="s">
        <v>794</v>
      </c>
      <c r="C177" s="39" t="s">
        <v>25</v>
      </c>
      <c r="D177" s="39" t="s">
        <v>13</v>
      </c>
      <c r="E177" s="39" t="s">
        <v>402</v>
      </c>
      <c r="F177" s="40" t="s">
        <v>848</v>
      </c>
      <c r="G177" s="40" t="s">
        <v>849</v>
      </c>
      <c r="H177" s="14" t="s">
        <v>1</v>
      </c>
      <c r="I177" s="42" t="s">
        <v>961</v>
      </c>
      <c r="J177" s="14">
        <v>3169001</v>
      </c>
      <c r="K177" s="21" t="s">
        <v>889</v>
      </c>
      <c r="L177" s="1">
        <v>13032500</v>
      </c>
      <c r="M177" s="2">
        <v>43901</v>
      </c>
      <c r="N177" s="2">
        <v>44043</v>
      </c>
      <c r="O177" s="21" t="s">
        <v>298</v>
      </c>
      <c r="Q177" s="46"/>
    </row>
    <row r="178" spans="1:17" ht="90.75" customHeight="1" x14ac:dyDescent="0.25">
      <c r="A178" s="37">
        <v>194</v>
      </c>
      <c r="B178" s="38" t="s">
        <v>795</v>
      </c>
      <c r="C178" s="39" t="s">
        <v>25</v>
      </c>
      <c r="D178" s="39" t="s">
        <v>15</v>
      </c>
      <c r="E178" s="39" t="s">
        <v>54</v>
      </c>
      <c r="F178" s="40" t="s">
        <v>850</v>
      </c>
      <c r="G178" s="40" t="s">
        <v>999</v>
      </c>
      <c r="H178" s="14" t="s">
        <v>1</v>
      </c>
      <c r="I178" s="42" t="s">
        <v>962</v>
      </c>
      <c r="J178" s="14">
        <v>3169001</v>
      </c>
      <c r="K178" s="21" t="s">
        <v>890</v>
      </c>
      <c r="L178" s="1">
        <v>31000000</v>
      </c>
      <c r="M178" s="2">
        <v>43902</v>
      </c>
      <c r="N178" s="2">
        <v>44043</v>
      </c>
      <c r="O178" s="21" t="s">
        <v>86</v>
      </c>
      <c r="Q178" s="46"/>
    </row>
    <row r="179" spans="1:17" ht="90.75" customHeight="1" x14ac:dyDescent="0.25">
      <c r="A179" s="37">
        <v>195</v>
      </c>
      <c r="B179" s="38" t="s">
        <v>796</v>
      </c>
      <c r="C179" s="39" t="s">
        <v>25</v>
      </c>
      <c r="D179" s="39" t="s">
        <v>457</v>
      </c>
      <c r="E179" s="39" t="s">
        <v>458</v>
      </c>
      <c r="F179" s="40" t="s">
        <v>851</v>
      </c>
      <c r="G179" s="40" t="s">
        <v>1000</v>
      </c>
      <c r="H179" s="14" t="s">
        <v>1</v>
      </c>
      <c r="I179" s="42" t="s">
        <v>963</v>
      </c>
      <c r="J179" s="14">
        <v>3169001</v>
      </c>
      <c r="K179" s="21" t="s">
        <v>891</v>
      </c>
      <c r="L179" s="1">
        <v>28685500</v>
      </c>
      <c r="M179" s="2">
        <v>43902</v>
      </c>
      <c r="N179" s="2">
        <v>44043</v>
      </c>
      <c r="O179" s="21" t="s">
        <v>511</v>
      </c>
      <c r="Q179" s="46"/>
    </row>
    <row r="180" spans="1:17" ht="90.75" customHeight="1" x14ac:dyDescent="0.25">
      <c r="A180" s="37">
        <v>196</v>
      </c>
      <c r="B180" s="38" t="s">
        <v>797</v>
      </c>
      <c r="C180" s="39" t="s">
        <v>25</v>
      </c>
      <c r="D180" s="39" t="s">
        <v>13</v>
      </c>
      <c r="E180" s="39" t="s">
        <v>402</v>
      </c>
      <c r="F180" s="40" t="s">
        <v>852</v>
      </c>
      <c r="G180" s="40" t="s">
        <v>1001</v>
      </c>
      <c r="H180" s="14" t="s">
        <v>1</v>
      </c>
      <c r="I180" s="42" t="s">
        <v>964</v>
      </c>
      <c r="J180" s="14">
        <v>3169001</v>
      </c>
      <c r="K180" s="21" t="s">
        <v>892</v>
      </c>
      <c r="L180" s="1">
        <v>28325000</v>
      </c>
      <c r="M180" s="2">
        <v>43902</v>
      </c>
      <c r="N180" s="2">
        <v>44013</v>
      </c>
      <c r="O180" s="21" t="s">
        <v>511</v>
      </c>
      <c r="Q180" s="46"/>
    </row>
    <row r="181" spans="1:17" ht="90.75" customHeight="1" x14ac:dyDescent="0.25">
      <c r="A181" s="37">
        <v>197</v>
      </c>
      <c r="B181" s="38" t="s">
        <v>798</v>
      </c>
      <c r="C181" s="39" t="s">
        <v>25</v>
      </c>
      <c r="D181" s="39" t="s">
        <v>826</v>
      </c>
      <c r="E181" s="39" t="s">
        <v>827</v>
      </c>
      <c r="F181" s="40" t="s">
        <v>853</v>
      </c>
      <c r="G181" s="40" t="s">
        <v>998</v>
      </c>
      <c r="H181" s="14" t="s">
        <v>1</v>
      </c>
      <c r="I181" s="42" t="s">
        <v>965</v>
      </c>
      <c r="J181" s="14">
        <v>3169001</v>
      </c>
      <c r="K181" s="21" t="s">
        <v>893</v>
      </c>
      <c r="L181" s="1">
        <v>30765000</v>
      </c>
      <c r="M181" s="2">
        <v>43903</v>
      </c>
      <c r="N181" s="2">
        <v>44043</v>
      </c>
      <c r="O181" s="21" t="s">
        <v>909</v>
      </c>
      <c r="Q181" s="46"/>
    </row>
    <row r="182" spans="1:17" ht="90.75" customHeight="1" x14ac:dyDescent="0.25">
      <c r="A182" s="37">
        <v>198</v>
      </c>
      <c r="B182" s="38" t="s">
        <v>799</v>
      </c>
      <c r="C182" s="39" t="s">
        <v>25</v>
      </c>
      <c r="D182" s="39" t="s">
        <v>13</v>
      </c>
      <c r="E182" s="39" t="s">
        <v>402</v>
      </c>
      <c r="F182" s="40" t="s">
        <v>854</v>
      </c>
      <c r="G182" s="40" t="s">
        <v>1002</v>
      </c>
      <c r="H182" s="14" t="s">
        <v>1</v>
      </c>
      <c r="I182" s="42" t="s">
        <v>966</v>
      </c>
      <c r="J182" s="14">
        <v>3169001</v>
      </c>
      <c r="K182" s="21" t="s">
        <v>894</v>
      </c>
      <c r="L182" s="1">
        <v>38650000</v>
      </c>
      <c r="M182" s="2">
        <v>43903</v>
      </c>
      <c r="N182" s="2">
        <v>44043</v>
      </c>
      <c r="O182" s="21" t="s">
        <v>443</v>
      </c>
      <c r="Q182" s="46"/>
    </row>
    <row r="183" spans="1:17" ht="90.75" customHeight="1" x14ac:dyDescent="0.25">
      <c r="A183" s="37">
        <v>199</v>
      </c>
      <c r="B183" s="38" t="s">
        <v>800</v>
      </c>
      <c r="C183" s="39" t="s">
        <v>25</v>
      </c>
      <c r="D183" s="39" t="s">
        <v>13</v>
      </c>
      <c r="E183" s="39" t="s">
        <v>402</v>
      </c>
      <c r="F183" s="40" t="s">
        <v>98</v>
      </c>
      <c r="G183" s="40" t="s">
        <v>1003</v>
      </c>
      <c r="H183" s="14" t="s">
        <v>1</v>
      </c>
      <c r="I183" s="42" t="s">
        <v>967</v>
      </c>
      <c r="J183" s="14">
        <v>3169001</v>
      </c>
      <c r="K183" s="21" t="s">
        <v>895</v>
      </c>
      <c r="L183" s="1">
        <v>14500000</v>
      </c>
      <c r="M183" s="2">
        <v>43907</v>
      </c>
      <c r="N183" s="2">
        <v>44043</v>
      </c>
      <c r="O183" s="21" t="s">
        <v>443</v>
      </c>
      <c r="Q183" s="46"/>
    </row>
    <row r="184" spans="1:17" ht="90.75" customHeight="1" x14ac:dyDescent="0.25">
      <c r="A184" s="37">
        <v>200</v>
      </c>
      <c r="B184" s="38" t="s">
        <v>801</v>
      </c>
      <c r="C184" s="39" t="s">
        <v>25</v>
      </c>
      <c r="D184" s="39" t="s">
        <v>13</v>
      </c>
      <c r="E184" s="39" t="s">
        <v>402</v>
      </c>
      <c r="F184" s="40" t="s">
        <v>665</v>
      </c>
      <c r="G184" s="40" t="s">
        <v>855</v>
      </c>
      <c r="H184" s="14" t="s">
        <v>1</v>
      </c>
      <c r="I184" s="42" t="s">
        <v>968</v>
      </c>
      <c r="J184" s="14">
        <v>3169001</v>
      </c>
      <c r="K184" s="21" t="s">
        <v>885</v>
      </c>
      <c r="L184" s="1">
        <v>10600000</v>
      </c>
      <c r="M184" s="2">
        <v>43907</v>
      </c>
      <c r="N184" s="2">
        <v>44043</v>
      </c>
      <c r="O184" s="21" t="s">
        <v>358</v>
      </c>
      <c r="Q184" s="46"/>
    </row>
    <row r="185" spans="1:17" ht="90.75" customHeight="1" x14ac:dyDescent="0.25">
      <c r="A185" s="37">
        <v>201</v>
      </c>
      <c r="B185" s="38" t="s">
        <v>802</v>
      </c>
      <c r="C185" s="39" t="s">
        <v>25</v>
      </c>
      <c r="D185" s="39" t="s">
        <v>13</v>
      </c>
      <c r="E185" s="39" t="s">
        <v>402</v>
      </c>
      <c r="F185" s="40" t="s">
        <v>665</v>
      </c>
      <c r="G185" s="40" t="s">
        <v>855</v>
      </c>
      <c r="H185" s="14" t="s">
        <v>1</v>
      </c>
      <c r="I185" s="42" t="s">
        <v>969</v>
      </c>
      <c r="J185" s="14">
        <v>3169001</v>
      </c>
      <c r="K185" s="21" t="s">
        <v>885</v>
      </c>
      <c r="L185" s="1">
        <v>10600000</v>
      </c>
      <c r="M185" s="2">
        <v>43907</v>
      </c>
      <c r="N185" s="2">
        <v>44043</v>
      </c>
      <c r="O185" s="21" t="s">
        <v>358</v>
      </c>
      <c r="Q185" s="46"/>
    </row>
    <row r="186" spans="1:17" ht="90.75" customHeight="1" x14ac:dyDescent="0.25">
      <c r="A186" s="37">
        <v>202</v>
      </c>
      <c r="B186" s="38" t="s">
        <v>803</v>
      </c>
      <c r="C186" s="39" t="s">
        <v>25</v>
      </c>
      <c r="D186" s="39" t="s">
        <v>15</v>
      </c>
      <c r="E186" s="39" t="s">
        <v>738</v>
      </c>
      <c r="F186" s="40" t="s">
        <v>856</v>
      </c>
      <c r="G186" s="40" t="s">
        <v>1004</v>
      </c>
      <c r="H186" s="14" t="s">
        <v>1</v>
      </c>
      <c r="I186" s="42" t="s">
        <v>970</v>
      </c>
      <c r="J186" s="14">
        <v>3169001</v>
      </c>
      <c r="K186" s="21" t="s">
        <v>896</v>
      </c>
      <c r="L186" s="1">
        <v>22950000</v>
      </c>
      <c r="M186" s="2">
        <v>43907</v>
      </c>
      <c r="N186" s="2">
        <v>44043</v>
      </c>
      <c r="O186" s="21" t="s">
        <v>358</v>
      </c>
      <c r="Q186" s="46"/>
    </row>
    <row r="187" spans="1:17" ht="90.75" customHeight="1" x14ac:dyDescent="0.25">
      <c r="A187" s="37">
        <v>203</v>
      </c>
      <c r="B187" s="38" t="s">
        <v>804</v>
      </c>
      <c r="C187" s="39" t="s">
        <v>25</v>
      </c>
      <c r="D187" s="39" t="s">
        <v>293</v>
      </c>
      <c r="E187" s="39" t="s">
        <v>828</v>
      </c>
      <c r="F187" s="40" t="s">
        <v>857</v>
      </c>
      <c r="G187" s="40" t="s">
        <v>1005</v>
      </c>
      <c r="H187" s="14" t="s">
        <v>1</v>
      </c>
      <c r="I187" s="42" t="s">
        <v>971</v>
      </c>
      <c r="J187" s="14">
        <v>3169001</v>
      </c>
      <c r="K187" s="21" t="s">
        <v>897</v>
      </c>
      <c r="L187" s="1">
        <v>22950000</v>
      </c>
      <c r="M187" s="2">
        <v>43908</v>
      </c>
      <c r="N187" s="2">
        <v>44043</v>
      </c>
      <c r="O187" s="21" t="s">
        <v>358</v>
      </c>
      <c r="Q187" s="46"/>
    </row>
    <row r="188" spans="1:17" ht="90.75" customHeight="1" x14ac:dyDescent="0.25">
      <c r="A188" s="37">
        <v>204</v>
      </c>
      <c r="B188" s="38" t="s">
        <v>805</v>
      </c>
      <c r="C188" s="39" t="s">
        <v>25</v>
      </c>
      <c r="D188" s="39" t="s">
        <v>13</v>
      </c>
      <c r="E188" s="39" t="s">
        <v>402</v>
      </c>
      <c r="F188" s="40" t="s">
        <v>858</v>
      </c>
      <c r="G188" s="40" t="s">
        <v>1005</v>
      </c>
      <c r="H188" s="14" t="s">
        <v>1</v>
      </c>
      <c r="I188" s="42" t="s">
        <v>972</v>
      </c>
      <c r="J188" s="14">
        <v>3169001</v>
      </c>
      <c r="K188" s="21" t="s">
        <v>898</v>
      </c>
      <c r="L188" s="1">
        <v>22950000</v>
      </c>
      <c r="M188" s="2">
        <v>43909</v>
      </c>
      <c r="N188" s="2">
        <v>44043</v>
      </c>
      <c r="O188" s="21" t="s">
        <v>358</v>
      </c>
      <c r="Q188" s="46"/>
    </row>
    <row r="189" spans="1:17" ht="90.75" customHeight="1" x14ac:dyDescent="0.25">
      <c r="A189" s="37">
        <v>205</v>
      </c>
      <c r="B189" s="38" t="s">
        <v>806</v>
      </c>
      <c r="C189" s="39" t="s">
        <v>25</v>
      </c>
      <c r="D189" s="39" t="s">
        <v>13</v>
      </c>
      <c r="E189" s="39" t="s">
        <v>402</v>
      </c>
      <c r="F189" s="40" t="s">
        <v>859</v>
      </c>
      <c r="G189" s="40" t="s">
        <v>1005</v>
      </c>
      <c r="H189" s="14" t="s">
        <v>1</v>
      </c>
      <c r="I189" s="42" t="s">
        <v>973</v>
      </c>
      <c r="J189" s="14">
        <v>3169001</v>
      </c>
      <c r="K189" s="21" t="s">
        <v>898</v>
      </c>
      <c r="L189" s="1">
        <v>22950000</v>
      </c>
      <c r="M189" s="2">
        <v>43909</v>
      </c>
      <c r="N189" s="2">
        <v>44043</v>
      </c>
      <c r="O189" s="21" t="s">
        <v>358</v>
      </c>
      <c r="Q189" s="46"/>
    </row>
    <row r="190" spans="1:17" ht="90.75" customHeight="1" x14ac:dyDescent="0.25">
      <c r="A190" s="37">
        <v>206</v>
      </c>
      <c r="B190" s="38" t="s">
        <v>807</v>
      </c>
      <c r="C190" s="39" t="s">
        <v>25</v>
      </c>
      <c r="D190" s="39" t="s">
        <v>206</v>
      </c>
      <c r="E190" s="39" t="s">
        <v>207</v>
      </c>
      <c r="F190" s="40" t="s">
        <v>545</v>
      </c>
      <c r="G190" s="40" t="s">
        <v>1005</v>
      </c>
      <c r="H190" s="14" t="s">
        <v>1</v>
      </c>
      <c r="I190" s="42" t="s">
        <v>974</v>
      </c>
      <c r="J190" s="14">
        <v>3169001</v>
      </c>
      <c r="K190" s="21" t="s">
        <v>897</v>
      </c>
      <c r="L190" s="1">
        <v>22950000</v>
      </c>
      <c r="M190" s="2">
        <v>43909</v>
      </c>
      <c r="N190" s="2">
        <v>44043</v>
      </c>
      <c r="O190" s="21" t="s">
        <v>358</v>
      </c>
      <c r="Q190" s="46"/>
    </row>
    <row r="191" spans="1:17" ht="90.75" customHeight="1" x14ac:dyDescent="0.25">
      <c r="A191" s="37">
        <v>207</v>
      </c>
      <c r="B191" s="38" t="s">
        <v>808</v>
      </c>
      <c r="C191" s="39" t="s">
        <v>25</v>
      </c>
      <c r="D191" s="39" t="s">
        <v>13</v>
      </c>
      <c r="E191" s="39" t="s">
        <v>402</v>
      </c>
      <c r="F191" s="40" t="s">
        <v>860</v>
      </c>
      <c r="G191" s="40" t="s">
        <v>1006</v>
      </c>
      <c r="H191" s="14" t="s">
        <v>1</v>
      </c>
      <c r="I191" s="42" t="s">
        <v>975</v>
      </c>
      <c r="J191" s="14">
        <v>3169001</v>
      </c>
      <c r="K191" s="21" t="s">
        <v>899</v>
      </c>
      <c r="L191" s="1">
        <v>19507500</v>
      </c>
      <c r="M191" s="2">
        <v>43909</v>
      </c>
      <c r="N191" s="2">
        <v>44043</v>
      </c>
      <c r="O191" s="21" t="s">
        <v>358</v>
      </c>
      <c r="Q191" s="46"/>
    </row>
    <row r="192" spans="1:17" ht="90.75" customHeight="1" x14ac:dyDescent="0.25">
      <c r="A192" s="37">
        <v>208</v>
      </c>
      <c r="B192" s="38" t="s">
        <v>809</v>
      </c>
      <c r="C192" s="39" t="s">
        <v>25</v>
      </c>
      <c r="D192" s="39" t="s">
        <v>820</v>
      </c>
      <c r="E192" s="39" t="s">
        <v>821</v>
      </c>
      <c r="F192" s="40" t="s">
        <v>861</v>
      </c>
      <c r="G192" s="40" t="s">
        <v>1007</v>
      </c>
      <c r="H192" s="14" t="s">
        <v>1</v>
      </c>
      <c r="I192" s="42" t="s">
        <v>976</v>
      </c>
      <c r="J192" s="14">
        <v>3169001</v>
      </c>
      <c r="K192" s="21" t="s">
        <v>900</v>
      </c>
      <c r="L192" s="1">
        <v>30900000</v>
      </c>
      <c r="M192" s="2">
        <v>43909</v>
      </c>
      <c r="N192" s="2">
        <v>44043</v>
      </c>
      <c r="O192" s="21" t="s">
        <v>358</v>
      </c>
      <c r="Q192" s="46"/>
    </row>
    <row r="193" spans="1:17" ht="90.75" customHeight="1" x14ac:dyDescent="0.25">
      <c r="A193" s="37">
        <v>209</v>
      </c>
      <c r="B193" s="38" t="s">
        <v>810</v>
      </c>
      <c r="C193" s="39" t="s">
        <v>25</v>
      </c>
      <c r="D193" s="39" t="s">
        <v>13</v>
      </c>
      <c r="E193" s="39" t="s">
        <v>402</v>
      </c>
      <c r="F193" s="40" t="s">
        <v>862</v>
      </c>
      <c r="G193" s="40" t="s">
        <v>1008</v>
      </c>
      <c r="H193" s="14" t="s">
        <v>1</v>
      </c>
      <c r="I193" s="42" t="s">
        <v>977</v>
      </c>
      <c r="J193" s="14">
        <v>3169001</v>
      </c>
      <c r="K193" s="21" t="s">
        <v>901</v>
      </c>
      <c r="L193" s="1">
        <v>29250000</v>
      </c>
      <c r="M193" s="2">
        <v>43914</v>
      </c>
      <c r="N193" s="2">
        <v>44043</v>
      </c>
      <c r="O193" s="21" t="s">
        <v>238</v>
      </c>
      <c r="Q193" s="46"/>
    </row>
    <row r="194" spans="1:17" ht="90.75" customHeight="1" x14ac:dyDescent="0.25">
      <c r="A194" s="37">
        <v>210</v>
      </c>
      <c r="B194" s="38" t="s">
        <v>811</v>
      </c>
      <c r="C194" s="39" t="s">
        <v>25</v>
      </c>
      <c r="D194" s="39" t="s">
        <v>13</v>
      </c>
      <c r="E194" s="39" t="s">
        <v>402</v>
      </c>
      <c r="F194" s="40" t="s">
        <v>863</v>
      </c>
      <c r="G194" s="40" t="s">
        <v>1009</v>
      </c>
      <c r="H194" s="14" t="s">
        <v>1</v>
      </c>
      <c r="I194" s="42" t="s">
        <v>978</v>
      </c>
      <c r="J194" s="14">
        <v>3169001</v>
      </c>
      <c r="K194" s="21" t="s">
        <v>902</v>
      </c>
      <c r="L194" s="1">
        <v>36000000</v>
      </c>
      <c r="M194" s="2">
        <v>43914</v>
      </c>
      <c r="N194" s="2">
        <v>44043</v>
      </c>
      <c r="O194" s="21" t="s">
        <v>238</v>
      </c>
      <c r="Q194" s="46"/>
    </row>
    <row r="195" spans="1:17" ht="90.75" customHeight="1" x14ac:dyDescent="0.25">
      <c r="A195" s="37">
        <v>211</v>
      </c>
      <c r="B195" s="38" t="s">
        <v>812</v>
      </c>
      <c r="C195" s="39" t="s">
        <v>25</v>
      </c>
      <c r="D195" s="39" t="s">
        <v>13</v>
      </c>
      <c r="E195" s="39" t="s">
        <v>402</v>
      </c>
      <c r="F195" s="40" t="s">
        <v>864</v>
      </c>
      <c r="G195" s="40" t="s">
        <v>1010</v>
      </c>
      <c r="H195" s="14" t="s">
        <v>1</v>
      </c>
      <c r="I195" s="42" t="s">
        <v>979</v>
      </c>
      <c r="J195" s="14">
        <v>3169001</v>
      </c>
      <c r="K195" s="21" t="s">
        <v>903</v>
      </c>
      <c r="L195" s="1">
        <v>26780000</v>
      </c>
      <c r="M195" s="2">
        <v>43922</v>
      </c>
      <c r="N195" s="2">
        <v>44043</v>
      </c>
      <c r="O195" s="21" t="s">
        <v>910</v>
      </c>
    </row>
    <row r="196" spans="1:17" ht="90.75" customHeight="1" x14ac:dyDescent="0.25">
      <c r="A196" s="37">
        <v>212</v>
      </c>
      <c r="B196" s="38" t="s">
        <v>813</v>
      </c>
      <c r="C196" s="39" t="s">
        <v>25</v>
      </c>
      <c r="D196" s="39" t="s">
        <v>13</v>
      </c>
      <c r="E196" s="39" t="s">
        <v>402</v>
      </c>
      <c r="F196" s="40" t="s">
        <v>865</v>
      </c>
      <c r="G196" s="40" t="s">
        <v>1011</v>
      </c>
      <c r="H196" s="14" t="s">
        <v>1</v>
      </c>
      <c r="I196" s="42" t="s">
        <v>980</v>
      </c>
      <c r="J196" s="14">
        <v>3169001</v>
      </c>
      <c r="K196" s="21" t="s">
        <v>904</v>
      </c>
      <c r="L196" s="1">
        <v>29166667</v>
      </c>
      <c r="M196" s="2">
        <v>43922</v>
      </c>
      <c r="N196" s="2">
        <v>44043</v>
      </c>
      <c r="O196" s="21" t="s">
        <v>358</v>
      </c>
    </row>
    <row r="197" spans="1:17" ht="90.75" customHeight="1" x14ac:dyDescent="0.25">
      <c r="A197" s="37">
        <v>213</v>
      </c>
      <c r="B197" s="38" t="s">
        <v>814</v>
      </c>
      <c r="C197" s="39" t="s">
        <v>25</v>
      </c>
      <c r="D197" s="39" t="s">
        <v>13</v>
      </c>
      <c r="E197" s="39" t="s">
        <v>402</v>
      </c>
      <c r="F197" s="40" t="s">
        <v>866</v>
      </c>
      <c r="G197" s="40" t="s">
        <v>1012</v>
      </c>
      <c r="H197" s="14" t="s">
        <v>1</v>
      </c>
      <c r="I197" s="42" t="s">
        <v>981</v>
      </c>
      <c r="J197" s="14">
        <v>3169001</v>
      </c>
      <c r="K197" s="21" t="s">
        <v>905</v>
      </c>
      <c r="L197" s="1">
        <v>26780000</v>
      </c>
      <c r="M197" s="2">
        <v>43922</v>
      </c>
      <c r="N197" s="2">
        <v>44043</v>
      </c>
      <c r="O197" s="21" t="s">
        <v>358</v>
      </c>
    </row>
    <row r="198" spans="1:17" ht="90.75" customHeight="1" x14ac:dyDescent="0.25">
      <c r="A198" s="37">
        <v>214</v>
      </c>
      <c r="B198" s="38" t="s">
        <v>815</v>
      </c>
      <c r="C198" s="39" t="s">
        <v>25</v>
      </c>
      <c r="D198" s="39" t="s">
        <v>13</v>
      </c>
      <c r="E198" s="39" t="s">
        <v>402</v>
      </c>
      <c r="F198" s="40" t="s">
        <v>867</v>
      </c>
      <c r="G198" s="40" t="s">
        <v>1013</v>
      </c>
      <c r="H198" s="14" t="s">
        <v>1</v>
      </c>
      <c r="I198" s="42" t="s">
        <v>982</v>
      </c>
      <c r="J198" s="14">
        <v>3169001</v>
      </c>
      <c r="K198" s="21" t="s">
        <v>906</v>
      </c>
      <c r="L198" s="1">
        <v>26419500</v>
      </c>
      <c r="M198" s="2">
        <v>43920</v>
      </c>
      <c r="N198" s="2">
        <v>44043</v>
      </c>
      <c r="O198" s="21" t="s">
        <v>238</v>
      </c>
    </row>
    <row r="199" spans="1:17" ht="90.75" customHeight="1" x14ac:dyDescent="0.25">
      <c r="A199" s="37">
        <v>215</v>
      </c>
      <c r="B199" s="38" t="s">
        <v>816</v>
      </c>
      <c r="C199" s="39" t="s">
        <v>25</v>
      </c>
      <c r="D199" s="39" t="s">
        <v>13</v>
      </c>
      <c r="E199" s="39" t="s">
        <v>402</v>
      </c>
      <c r="F199" s="40" t="s">
        <v>868</v>
      </c>
      <c r="G199" s="40" t="s">
        <v>1014</v>
      </c>
      <c r="H199" s="14" t="s">
        <v>1</v>
      </c>
      <c r="I199" s="42" t="s">
        <v>983</v>
      </c>
      <c r="J199" s="14">
        <v>3169001</v>
      </c>
      <c r="K199" s="21" t="s">
        <v>907</v>
      </c>
      <c r="L199" s="1">
        <v>19507500</v>
      </c>
      <c r="M199" s="2">
        <v>43922</v>
      </c>
      <c r="N199" s="2">
        <v>44043</v>
      </c>
      <c r="O199" s="21" t="s">
        <v>358</v>
      </c>
    </row>
    <row r="200" spans="1:17" ht="90.75" customHeight="1" x14ac:dyDescent="0.25">
      <c r="A200" s="37">
        <v>217</v>
      </c>
      <c r="B200" s="38" t="s">
        <v>1040</v>
      </c>
      <c r="C200" s="39" t="s">
        <v>25</v>
      </c>
      <c r="D200" s="39" t="s">
        <v>13</v>
      </c>
      <c r="E200" s="39" t="s">
        <v>402</v>
      </c>
      <c r="F200" s="40" t="s">
        <v>215</v>
      </c>
      <c r="G200" s="40" t="s">
        <v>1006</v>
      </c>
      <c r="H200" s="14" t="s">
        <v>1</v>
      </c>
      <c r="I200" s="42" t="s">
        <v>1041</v>
      </c>
      <c r="J200" s="14">
        <v>3169001</v>
      </c>
      <c r="K200" s="21" t="s">
        <v>907</v>
      </c>
      <c r="L200" s="1">
        <v>17340000</v>
      </c>
      <c r="M200" s="2">
        <v>43924</v>
      </c>
      <c r="N200" s="2">
        <v>44043</v>
      </c>
      <c r="O200" s="21" t="s">
        <v>358</v>
      </c>
    </row>
    <row r="201" spans="1:17" ht="90.75" customHeight="1" x14ac:dyDescent="0.25">
      <c r="A201" s="37">
        <v>218</v>
      </c>
      <c r="B201" s="38" t="s">
        <v>1042</v>
      </c>
      <c r="C201" s="39" t="s">
        <v>25</v>
      </c>
      <c r="D201" s="39" t="s">
        <v>13</v>
      </c>
      <c r="E201" s="39" t="s">
        <v>402</v>
      </c>
      <c r="F201" s="40" t="s">
        <v>1043</v>
      </c>
      <c r="G201" s="40" t="s">
        <v>1044</v>
      </c>
      <c r="H201" s="14" t="s">
        <v>1</v>
      </c>
      <c r="I201" s="42" t="s">
        <v>1045</v>
      </c>
      <c r="J201" s="14">
        <v>3169001</v>
      </c>
      <c r="K201" s="21" t="s">
        <v>1046</v>
      </c>
      <c r="L201" s="1">
        <v>28008000</v>
      </c>
      <c r="M201" s="2">
        <v>43928</v>
      </c>
      <c r="N201" s="2">
        <v>44043</v>
      </c>
      <c r="O201" s="21" t="s">
        <v>49</v>
      </c>
    </row>
    <row r="202" spans="1:17" ht="90.75" customHeight="1" x14ac:dyDescent="0.25">
      <c r="A202" s="37">
        <v>219</v>
      </c>
      <c r="B202" s="38" t="s">
        <v>1047</v>
      </c>
      <c r="C202" s="39" t="s">
        <v>25</v>
      </c>
      <c r="D202" s="39" t="s">
        <v>13</v>
      </c>
      <c r="E202" s="39" t="s">
        <v>402</v>
      </c>
      <c r="F202" s="40" t="s">
        <v>1048</v>
      </c>
      <c r="G202" s="40" t="s">
        <v>1049</v>
      </c>
      <c r="H202" s="14" t="s">
        <v>1</v>
      </c>
      <c r="I202" s="42" t="s">
        <v>1050</v>
      </c>
      <c r="J202" s="14">
        <v>3169001</v>
      </c>
      <c r="K202" s="21" t="s">
        <v>1051</v>
      </c>
      <c r="L202" s="1">
        <v>30900000</v>
      </c>
      <c r="M202" s="2">
        <v>43927</v>
      </c>
      <c r="N202" s="2">
        <v>44043</v>
      </c>
      <c r="O202" s="21" t="s">
        <v>48</v>
      </c>
    </row>
    <row r="203" spans="1:17" ht="90.75" customHeight="1" x14ac:dyDescent="0.25">
      <c r="A203" s="37">
        <v>220</v>
      </c>
      <c r="B203" s="38" t="s">
        <v>1052</v>
      </c>
      <c r="C203" s="39" t="s">
        <v>25</v>
      </c>
      <c r="D203" s="39" t="s">
        <v>199</v>
      </c>
      <c r="E203" s="39" t="s">
        <v>200</v>
      </c>
      <c r="F203" s="40" t="s">
        <v>1053</v>
      </c>
      <c r="G203" s="40" t="s">
        <v>1054</v>
      </c>
      <c r="H203" s="14" t="s">
        <v>1</v>
      </c>
      <c r="I203" s="42" t="s">
        <v>1055</v>
      </c>
      <c r="J203" s="14">
        <v>3169001</v>
      </c>
      <c r="K203" s="21" t="s">
        <v>1056</v>
      </c>
      <c r="L203" s="1">
        <v>24000000</v>
      </c>
      <c r="M203" s="2">
        <v>43928</v>
      </c>
      <c r="N203" s="2">
        <v>44043</v>
      </c>
      <c r="O203" s="21" t="s">
        <v>48</v>
      </c>
    </row>
    <row r="204" spans="1:17" ht="90.75" customHeight="1" x14ac:dyDescent="0.25">
      <c r="A204" s="37">
        <v>221</v>
      </c>
      <c r="B204" s="38" t="s">
        <v>1057</v>
      </c>
      <c r="C204" s="39" t="s">
        <v>25</v>
      </c>
      <c r="D204" s="39" t="s">
        <v>13</v>
      </c>
      <c r="E204" s="39" t="s">
        <v>402</v>
      </c>
      <c r="F204" s="40" t="s">
        <v>1058</v>
      </c>
      <c r="G204" s="40" t="s">
        <v>1059</v>
      </c>
      <c r="H204" s="14" t="s">
        <v>1</v>
      </c>
      <c r="I204" s="42" t="s">
        <v>1060</v>
      </c>
      <c r="J204" s="14">
        <v>3169001</v>
      </c>
      <c r="K204" s="21" t="s">
        <v>1061</v>
      </c>
      <c r="L204" s="1">
        <v>14024000</v>
      </c>
      <c r="M204" s="2">
        <v>43928</v>
      </c>
      <c r="N204" s="2">
        <v>44043</v>
      </c>
      <c r="O204" s="21" t="s">
        <v>238</v>
      </c>
    </row>
    <row r="205" spans="1:17" ht="90.75" customHeight="1" x14ac:dyDescent="0.25">
      <c r="A205" s="37">
        <v>223</v>
      </c>
      <c r="B205" s="38" t="s">
        <v>1062</v>
      </c>
      <c r="C205" s="39" t="s">
        <v>25</v>
      </c>
      <c r="D205" s="39" t="s">
        <v>13</v>
      </c>
      <c r="E205" s="39" t="s">
        <v>402</v>
      </c>
      <c r="F205" s="40" t="s">
        <v>1063</v>
      </c>
      <c r="G205" s="40" t="s">
        <v>1064</v>
      </c>
      <c r="H205" s="14" t="s">
        <v>1</v>
      </c>
      <c r="I205" s="42" t="s">
        <v>1065</v>
      </c>
      <c r="J205" s="14">
        <v>3169001</v>
      </c>
      <c r="K205" s="21" t="s">
        <v>1066</v>
      </c>
      <c r="L205" s="1">
        <v>38080000</v>
      </c>
      <c r="M205" s="2">
        <v>43934</v>
      </c>
      <c r="N205" s="2">
        <v>44043</v>
      </c>
      <c r="O205" s="21" t="s">
        <v>49</v>
      </c>
    </row>
    <row r="206" spans="1:17" ht="90.75" customHeight="1" x14ac:dyDescent="0.25">
      <c r="A206" s="37">
        <v>224</v>
      </c>
      <c r="B206" s="38" t="s">
        <v>1067</v>
      </c>
      <c r="C206" s="39" t="s">
        <v>25</v>
      </c>
      <c r="D206" s="39" t="s">
        <v>13</v>
      </c>
      <c r="E206" s="39" t="s">
        <v>402</v>
      </c>
      <c r="F206" s="40" t="s">
        <v>1068</v>
      </c>
      <c r="G206" s="40" t="s">
        <v>1069</v>
      </c>
      <c r="H206" s="14" t="s">
        <v>1</v>
      </c>
      <c r="I206" s="42" t="s">
        <v>1070</v>
      </c>
      <c r="J206" s="14">
        <v>3169001</v>
      </c>
      <c r="K206" s="21" t="s">
        <v>1071</v>
      </c>
      <c r="L206" s="1">
        <v>32128000</v>
      </c>
      <c r="M206" s="2">
        <v>43929</v>
      </c>
      <c r="N206" s="2">
        <v>44043</v>
      </c>
      <c r="O206" s="21" t="s">
        <v>358</v>
      </c>
    </row>
    <row r="207" spans="1:17" ht="90.75" customHeight="1" x14ac:dyDescent="0.25">
      <c r="A207" s="37">
        <v>225</v>
      </c>
      <c r="B207" s="38" t="s">
        <v>1072</v>
      </c>
      <c r="C207" s="39" t="s">
        <v>25</v>
      </c>
      <c r="D207" s="39" t="s">
        <v>13</v>
      </c>
      <c r="E207" s="39" t="s">
        <v>402</v>
      </c>
      <c r="F207" s="40" t="s">
        <v>1073</v>
      </c>
      <c r="G207" s="40" t="s">
        <v>1074</v>
      </c>
      <c r="H207" s="14" t="s">
        <v>1</v>
      </c>
      <c r="I207" s="42" t="s">
        <v>1075</v>
      </c>
      <c r="J207" s="14">
        <v>3169001</v>
      </c>
      <c r="K207" s="21" t="s">
        <v>1076</v>
      </c>
      <c r="L207" s="1">
        <v>18000000</v>
      </c>
      <c r="M207" s="2">
        <v>43934</v>
      </c>
      <c r="N207" s="2">
        <v>44043</v>
      </c>
      <c r="O207" s="21" t="s">
        <v>48</v>
      </c>
    </row>
    <row r="208" spans="1:17" ht="90.75" customHeight="1" x14ac:dyDescent="0.25">
      <c r="A208" s="37">
        <v>226</v>
      </c>
      <c r="B208" s="38" t="s">
        <v>1077</v>
      </c>
      <c r="C208" s="39" t="s">
        <v>25</v>
      </c>
      <c r="D208" s="39" t="s">
        <v>13</v>
      </c>
      <c r="E208" s="39" t="s">
        <v>402</v>
      </c>
      <c r="F208" s="40" t="s">
        <v>1078</v>
      </c>
      <c r="G208" s="40" t="s">
        <v>1079</v>
      </c>
      <c r="H208" s="14" t="s">
        <v>1</v>
      </c>
      <c r="I208" s="42" t="s">
        <v>1080</v>
      </c>
      <c r="J208" s="14">
        <v>3169001</v>
      </c>
      <c r="K208" s="21" t="s">
        <v>1081</v>
      </c>
      <c r="L208" s="1">
        <v>26000000</v>
      </c>
      <c r="M208" s="2">
        <v>43935</v>
      </c>
      <c r="N208" s="2">
        <v>44043</v>
      </c>
      <c r="O208" s="21" t="s">
        <v>48</v>
      </c>
    </row>
    <row r="209" spans="1:15" ht="90.75" customHeight="1" x14ac:dyDescent="0.25">
      <c r="A209" s="37">
        <v>228</v>
      </c>
      <c r="B209" s="38" t="s">
        <v>1082</v>
      </c>
      <c r="C209" s="39" t="s">
        <v>25</v>
      </c>
      <c r="D209" s="39" t="s">
        <v>13</v>
      </c>
      <c r="E209" s="39" t="s">
        <v>402</v>
      </c>
      <c r="F209" s="40" t="s">
        <v>846</v>
      </c>
      <c r="G209" s="40" t="s">
        <v>1013</v>
      </c>
      <c r="H209" s="14" t="s">
        <v>1</v>
      </c>
      <c r="I209" s="42" t="s">
        <v>1083</v>
      </c>
      <c r="J209" s="14">
        <v>3169001</v>
      </c>
      <c r="K209" s="21" t="s">
        <v>1084</v>
      </c>
      <c r="L209" s="1">
        <v>23484000</v>
      </c>
      <c r="M209" s="2">
        <v>43937</v>
      </c>
      <c r="N209" s="2">
        <v>44043</v>
      </c>
      <c r="O209" s="21" t="s">
        <v>238</v>
      </c>
    </row>
    <row r="210" spans="1:15" ht="90.75" customHeight="1" x14ac:dyDescent="0.25">
      <c r="A210" s="37">
        <v>230</v>
      </c>
      <c r="B210" s="38" t="s">
        <v>1085</v>
      </c>
      <c r="C210" s="39" t="s">
        <v>25</v>
      </c>
      <c r="D210" s="39" t="s">
        <v>820</v>
      </c>
      <c r="E210" s="39" t="s">
        <v>821</v>
      </c>
      <c r="F210" s="40" t="s">
        <v>98</v>
      </c>
      <c r="G210" s="40" t="s">
        <v>1086</v>
      </c>
      <c r="H210" s="14" t="s">
        <v>1</v>
      </c>
      <c r="I210" s="42" t="s">
        <v>1087</v>
      </c>
      <c r="J210" s="14">
        <v>3169001</v>
      </c>
      <c r="K210" s="21" t="s">
        <v>1088</v>
      </c>
      <c r="L210" s="1">
        <v>22248000</v>
      </c>
      <c r="M210" s="2">
        <v>43942</v>
      </c>
      <c r="N210" s="2">
        <v>44043</v>
      </c>
      <c r="O210" s="21" t="s">
        <v>48</v>
      </c>
    </row>
    <row r="211" spans="1:15" ht="90.75" customHeight="1" x14ac:dyDescent="0.25">
      <c r="A211" s="37">
        <v>232</v>
      </c>
      <c r="B211" s="38" t="s">
        <v>1089</v>
      </c>
      <c r="C211" s="39" t="s">
        <v>25</v>
      </c>
      <c r="D211" s="39" t="s">
        <v>13</v>
      </c>
      <c r="E211" s="39" t="s">
        <v>402</v>
      </c>
      <c r="F211" s="40" t="s">
        <v>1090</v>
      </c>
      <c r="G211" s="40" t="s">
        <v>1091</v>
      </c>
      <c r="H211" s="14" t="s">
        <v>1</v>
      </c>
      <c r="I211" s="42" t="s">
        <v>1085</v>
      </c>
      <c r="J211" s="14">
        <v>3169001</v>
      </c>
      <c r="K211" s="21" t="s">
        <v>1092</v>
      </c>
      <c r="L211" s="1">
        <v>17982255</v>
      </c>
      <c r="M211" s="2">
        <v>43948</v>
      </c>
      <c r="N211" s="2">
        <v>44043</v>
      </c>
      <c r="O211" s="21" t="s">
        <v>342</v>
      </c>
    </row>
    <row r="212" spans="1:15" ht="90.75" customHeight="1" x14ac:dyDescent="0.25">
      <c r="A212" s="37">
        <v>234</v>
      </c>
      <c r="B212" s="38" t="s">
        <v>1093</v>
      </c>
      <c r="C212" s="39" t="s">
        <v>25</v>
      </c>
      <c r="D212" s="39" t="s">
        <v>246</v>
      </c>
      <c r="E212" s="39" t="s">
        <v>245</v>
      </c>
      <c r="F212" s="40" t="s">
        <v>583</v>
      </c>
      <c r="G212" s="40" t="s">
        <v>1094</v>
      </c>
      <c r="H212" s="14" t="s">
        <v>1</v>
      </c>
      <c r="I212" s="42" t="s">
        <v>1095</v>
      </c>
      <c r="J212" s="14">
        <v>3169001</v>
      </c>
      <c r="K212" s="21" t="s">
        <v>1096</v>
      </c>
      <c r="L212" s="1">
        <v>22000000</v>
      </c>
      <c r="M212" s="2">
        <v>43944</v>
      </c>
      <c r="N212" s="2">
        <v>44043</v>
      </c>
      <c r="O212" s="21" t="s">
        <v>48</v>
      </c>
    </row>
    <row r="213" spans="1:15" ht="90.75" customHeight="1" x14ac:dyDescent="0.25">
      <c r="A213" s="37">
        <v>235</v>
      </c>
      <c r="B213" s="38" t="s">
        <v>1097</v>
      </c>
      <c r="C213" s="39" t="s">
        <v>25</v>
      </c>
      <c r="D213" s="39" t="s">
        <v>13</v>
      </c>
      <c r="E213" s="39" t="s">
        <v>402</v>
      </c>
      <c r="F213" s="40" t="s">
        <v>56</v>
      </c>
      <c r="G213" s="40" t="s">
        <v>1094</v>
      </c>
      <c r="H213" s="14" t="s">
        <v>1</v>
      </c>
      <c r="I213" s="42" t="s">
        <v>1098</v>
      </c>
      <c r="J213" s="14">
        <v>3169001</v>
      </c>
      <c r="K213" s="21" t="s">
        <v>1099</v>
      </c>
      <c r="L213" s="1">
        <v>22000000</v>
      </c>
      <c r="M213" s="2">
        <v>43945</v>
      </c>
      <c r="N213" s="2">
        <v>44043</v>
      </c>
      <c r="O213" s="21" t="s">
        <v>48</v>
      </c>
    </row>
    <row r="214" spans="1:15" ht="90.75" customHeight="1" x14ac:dyDescent="0.25">
      <c r="A214" s="37">
        <v>236</v>
      </c>
      <c r="B214" s="38" t="s">
        <v>1100</v>
      </c>
      <c r="C214" s="39" t="s">
        <v>25</v>
      </c>
      <c r="D214" s="39" t="s">
        <v>13</v>
      </c>
      <c r="E214" s="39" t="s">
        <v>402</v>
      </c>
      <c r="F214" s="40" t="s">
        <v>1101</v>
      </c>
      <c r="G214" s="40" t="s">
        <v>1094</v>
      </c>
      <c r="H214" s="14" t="s">
        <v>1</v>
      </c>
      <c r="I214" s="42" t="s">
        <v>1102</v>
      </c>
      <c r="J214" s="14">
        <v>3169001</v>
      </c>
      <c r="K214" s="21" t="s">
        <v>1096</v>
      </c>
      <c r="L214" s="1">
        <v>22000000</v>
      </c>
      <c r="M214" s="2">
        <v>43945</v>
      </c>
      <c r="N214" s="2">
        <v>44043</v>
      </c>
      <c r="O214" s="21" t="s">
        <v>48</v>
      </c>
    </row>
    <row r="215" spans="1:15" ht="90.75" customHeight="1" x14ac:dyDescent="0.25">
      <c r="A215" s="37">
        <v>237</v>
      </c>
      <c r="B215" s="38" t="s">
        <v>1103</v>
      </c>
      <c r="C215" s="39" t="s">
        <v>25</v>
      </c>
      <c r="D215" s="39" t="s">
        <v>13</v>
      </c>
      <c r="E215" s="39" t="s">
        <v>402</v>
      </c>
      <c r="F215" s="40" t="s">
        <v>1104</v>
      </c>
      <c r="G215" s="40" t="s">
        <v>1094</v>
      </c>
      <c r="H215" s="14" t="s">
        <v>1</v>
      </c>
      <c r="I215" s="42" t="s">
        <v>1105</v>
      </c>
      <c r="J215" s="14">
        <v>3169001</v>
      </c>
      <c r="K215" s="21" t="s">
        <v>1106</v>
      </c>
      <c r="L215" s="1">
        <v>22000000</v>
      </c>
      <c r="M215" s="2">
        <v>43945</v>
      </c>
      <c r="N215" s="2">
        <v>44043</v>
      </c>
      <c r="O215" s="21" t="s">
        <v>48</v>
      </c>
    </row>
    <row r="216" spans="1:15" ht="90.75" customHeight="1" x14ac:dyDescent="0.25">
      <c r="A216" s="37">
        <v>238</v>
      </c>
      <c r="B216" s="38" t="s">
        <v>1107</v>
      </c>
      <c r="C216" s="39" t="s">
        <v>25</v>
      </c>
      <c r="D216" s="39" t="s">
        <v>13</v>
      </c>
      <c r="E216" s="39" t="s">
        <v>402</v>
      </c>
      <c r="F216" s="40" t="s">
        <v>545</v>
      </c>
      <c r="G216" s="40" t="s">
        <v>1094</v>
      </c>
      <c r="H216" s="14" t="s">
        <v>1</v>
      </c>
      <c r="I216" s="42" t="s">
        <v>1108</v>
      </c>
      <c r="J216" s="14">
        <v>3169001</v>
      </c>
      <c r="K216" s="21" t="s">
        <v>1096</v>
      </c>
      <c r="L216" s="1">
        <v>22000000</v>
      </c>
      <c r="M216" s="2">
        <v>43945</v>
      </c>
      <c r="N216" s="2">
        <v>44043</v>
      </c>
      <c r="O216" s="21" t="s">
        <v>48</v>
      </c>
    </row>
    <row r="217" spans="1:15" ht="90.75" customHeight="1" x14ac:dyDescent="0.25">
      <c r="A217" s="37">
        <v>239</v>
      </c>
      <c r="B217" s="38" t="s">
        <v>1109</v>
      </c>
      <c r="C217" s="39" t="s">
        <v>25</v>
      </c>
      <c r="D217" s="39" t="s">
        <v>13</v>
      </c>
      <c r="E217" s="39" t="s">
        <v>402</v>
      </c>
      <c r="F217" s="40" t="s">
        <v>1110</v>
      </c>
      <c r="G217" s="40" t="s">
        <v>1094</v>
      </c>
      <c r="H217" s="14" t="s">
        <v>1</v>
      </c>
      <c r="I217" s="42" t="s">
        <v>1111</v>
      </c>
      <c r="J217" s="14">
        <v>3169001</v>
      </c>
      <c r="K217" s="21" t="s">
        <v>1106</v>
      </c>
      <c r="L217" s="1">
        <v>22000000</v>
      </c>
      <c r="M217" s="2">
        <v>43945</v>
      </c>
      <c r="N217" s="2">
        <v>44043</v>
      </c>
      <c r="O217" s="21" t="s">
        <v>48</v>
      </c>
    </row>
    <row r="218" spans="1:15" ht="90.75" customHeight="1" x14ac:dyDescent="0.25">
      <c r="A218" s="37">
        <v>240</v>
      </c>
      <c r="B218" s="38" t="s">
        <v>1112</v>
      </c>
      <c r="C218" s="39" t="s">
        <v>25</v>
      </c>
      <c r="D218" s="39" t="s">
        <v>13</v>
      </c>
      <c r="E218" s="39" t="s">
        <v>402</v>
      </c>
      <c r="F218" s="40" t="s">
        <v>1113</v>
      </c>
      <c r="G218" s="40" t="s">
        <v>1094</v>
      </c>
      <c r="H218" s="14" t="s">
        <v>1</v>
      </c>
      <c r="I218" s="42" t="s">
        <v>1114</v>
      </c>
      <c r="J218" s="14">
        <v>3169001</v>
      </c>
      <c r="K218" s="21" t="s">
        <v>1106</v>
      </c>
      <c r="L218" s="1">
        <v>22000000</v>
      </c>
      <c r="M218" s="2">
        <v>43945</v>
      </c>
      <c r="N218" s="2">
        <v>44043</v>
      </c>
      <c r="O218" s="21" t="s">
        <v>48</v>
      </c>
    </row>
    <row r="219" spans="1:15" ht="90.75" customHeight="1" x14ac:dyDescent="0.25">
      <c r="A219" s="37">
        <v>241</v>
      </c>
      <c r="B219" s="38" t="s">
        <v>1115</v>
      </c>
      <c r="C219" s="39" t="s">
        <v>25</v>
      </c>
      <c r="D219" s="39" t="s">
        <v>645</v>
      </c>
      <c r="E219" s="39" t="s">
        <v>1116</v>
      </c>
      <c r="F219" s="40" t="s">
        <v>1117</v>
      </c>
      <c r="G219" s="40" t="s">
        <v>1118</v>
      </c>
      <c r="H219" s="14" t="s">
        <v>1</v>
      </c>
      <c r="I219" s="42" t="s">
        <v>1119</v>
      </c>
      <c r="J219" s="14">
        <v>3169001</v>
      </c>
      <c r="K219" s="21" t="s">
        <v>1120</v>
      </c>
      <c r="L219" s="1">
        <v>30900000</v>
      </c>
      <c r="M219" s="2">
        <v>43948</v>
      </c>
      <c r="N219" s="2">
        <v>44043</v>
      </c>
      <c r="O219" s="21" t="s">
        <v>48</v>
      </c>
    </row>
    <row r="220" spans="1:15" ht="90.75" customHeight="1" x14ac:dyDescent="0.25">
      <c r="A220" s="37">
        <v>242</v>
      </c>
      <c r="B220" s="38" t="s">
        <v>1121</v>
      </c>
      <c r="C220" s="39" t="s">
        <v>25</v>
      </c>
      <c r="D220" s="39" t="s">
        <v>13</v>
      </c>
      <c r="E220" s="39" t="s">
        <v>402</v>
      </c>
      <c r="F220" s="40" t="s">
        <v>1122</v>
      </c>
      <c r="G220" s="40" t="s">
        <v>1094</v>
      </c>
      <c r="H220" s="14" t="s">
        <v>1</v>
      </c>
      <c r="I220" s="42" t="s">
        <v>1123</v>
      </c>
      <c r="J220" s="14">
        <v>3169001</v>
      </c>
      <c r="K220" s="21" t="s">
        <v>1106</v>
      </c>
      <c r="L220" s="1">
        <v>22000000</v>
      </c>
      <c r="M220" s="2">
        <v>43945</v>
      </c>
      <c r="N220" s="2">
        <v>44043</v>
      </c>
      <c r="O220" s="21" t="s">
        <v>48</v>
      </c>
    </row>
    <row r="221" spans="1:15" ht="90.75" customHeight="1" x14ac:dyDescent="0.25">
      <c r="A221" s="37">
        <v>243</v>
      </c>
      <c r="B221" s="38" t="s">
        <v>1124</v>
      </c>
      <c r="C221" s="39" t="s">
        <v>25</v>
      </c>
      <c r="D221" s="39" t="s">
        <v>13</v>
      </c>
      <c r="E221" s="39" t="s">
        <v>402</v>
      </c>
      <c r="F221" s="40" t="s">
        <v>1125</v>
      </c>
      <c r="G221" s="40" t="s">
        <v>1094</v>
      </c>
      <c r="H221" s="14" t="s">
        <v>1</v>
      </c>
      <c r="I221" s="42" t="s">
        <v>1126</v>
      </c>
      <c r="J221" s="14">
        <v>3169001</v>
      </c>
      <c r="K221" s="21" t="s">
        <v>1127</v>
      </c>
      <c r="L221" s="1">
        <v>22000000</v>
      </c>
      <c r="M221" s="2">
        <v>43948</v>
      </c>
      <c r="N221" s="2">
        <v>44043</v>
      </c>
      <c r="O221" s="21" t="s">
        <v>48</v>
      </c>
    </row>
    <row r="222" spans="1:15" ht="90.75" customHeight="1" x14ac:dyDescent="0.25">
      <c r="A222" s="37">
        <v>244</v>
      </c>
      <c r="B222" s="38" t="s">
        <v>1095</v>
      </c>
      <c r="C222" s="39" t="s">
        <v>25</v>
      </c>
      <c r="D222" s="39" t="s">
        <v>13</v>
      </c>
      <c r="E222" s="39" t="s">
        <v>402</v>
      </c>
      <c r="F222" s="40" t="s">
        <v>1128</v>
      </c>
      <c r="G222" s="40" t="s">
        <v>1094</v>
      </c>
      <c r="H222" s="14" t="s">
        <v>1</v>
      </c>
      <c r="I222" s="42" t="s">
        <v>1129</v>
      </c>
      <c r="J222" s="14">
        <v>3169001</v>
      </c>
      <c r="K222" s="21" t="s">
        <v>1106</v>
      </c>
      <c r="L222" s="1">
        <v>22000000</v>
      </c>
      <c r="M222" s="2">
        <v>43948</v>
      </c>
      <c r="N222" s="2">
        <v>44043</v>
      </c>
      <c r="O222" s="21" t="s">
        <v>48</v>
      </c>
    </row>
    <row r="223" spans="1:15" ht="90.75" customHeight="1" x14ac:dyDescent="0.25">
      <c r="A223" s="37">
        <v>245</v>
      </c>
      <c r="B223" s="38" t="s">
        <v>1098</v>
      </c>
      <c r="C223" s="39" t="s">
        <v>25</v>
      </c>
      <c r="D223" s="39" t="s">
        <v>13</v>
      </c>
      <c r="E223" s="39" t="s">
        <v>402</v>
      </c>
      <c r="F223" s="40" t="s">
        <v>1130</v>
      </c>
      <c r="G223" s="40" t="s">
        <v>1094</v>
      </c>
      <c r="H223" s="14" t="s">
        <v>1</v>
      </c>
      <c r="I223" s="42" t="s">
        <v>1131</v>
      </c>
      <c r="J223" s="14">
        <v>3169001</v>
      </c>
      <c r="K223" s="21" t="s">
        <v>1106</v>
      </c>
      <c r="L223" s="1">
        <v>22000000</v>
      </c>
      <c r="M223" s="2">
        <v>43948</v>
      </c>
      <c r="N223" s="2">
        <v>44043</v>
      </c>
      <c r="O223" s="21" t="s">
        <v>48</v>
      </c>
    </row>
    <row r="224" spans="1:15" ht="90.75" customHeight="1" x14ac:dyDescent="0.25">
      <c r="A224" s="37">
        <v>246</v>
      </c>
      <c r="B224" s="38" t="s">
        <v>1132</v>
      </c>
      <c r="C224" s="39" t="s">
        <v>25</v>
      </c>
      <c r="D224" s="39" t="s">
        <v>13</v>
      </c>
      <c r="E224" s="39" t="s">
        <v>402</v>
      </c>
      <c r="F224" s="40" t="s">
        <v>215</v>
      </c>
      <c r="G224" s="40" t="s">
        <v>1094</v>
      </c>
      <c r="H224" s="14" t="s">
        <v>1</v>
      </c>
      <c r="I224" s="42" t="s">
        <v>1133</v>
      </c>
      <c r="J224" s="14">
        <v>3169001</v>
      </c>
      <c r="K224" s="21" t="s">
        <v>1106</v>
      </c>
      <c r="L224" s="1">
        <v>22000000</v>
      </c>
      <c r="M224" s="2">
        <v>43948</v>
      </c>
      <c r="N224" s="2">
        <v>44043</v>
      </c>
      <c r="O224" s="21" t="s">
        <v>48</v>
      </c>
    </row>
    <row r="225" spans="1:15" ht="90.75" customHeight="1" x14ac:dyDescent="0.25">
      <c r="A225" s="37">
        <v>248</v>
      </c>
      <c r="B225" s="38" t="s">
        <v>1102</v>
      </c>
      <c r="C225" s="39" t="s">
        <v>25</v>
      </c>
      <c r="D225" s="39" t="s">
        <v>13</v>
      </c>
      <c r="E225" s="39" t="s">
        <v>402</v>
      </c>
      <c r="F225" s="40" t="s">
        <v>56</v>
      </c>
      <c r="G225" s="40" t="s">
        <v>1134</v>
      </c>
      <c r="H225" s="14" t="s">
        <v>1</v>
      </c>
      <c r="I225" s="42" t="s">
        <v>1135</v>
      </c>
      <c r="J225" s="14">
        <v>3169001</v>
      </c>
      <c r="K225" s="21" t="s">
        <v>1136</v>
      </c>
      <c r="L225" s="1">
        <v>20000000</v>
      </c>
      <c r="M225" s="2">
        <v>43948</v>
      </c>
      <c r="N225" s="2">
        <v>44043</v>
      </c>
      <c r="O225" s="21" t="s">
        <v>48</v>
      </c>
    </row>
    <row r="226" spans="1:15" ht="90.75" customHeight="1" x14ac:dyDescent="0.25">
      <c r="A226" s="37">
        <v>249</v>
      </c>
      <c r="B226" s="38" t="s">
        <v>1105</v>
      </c>
      <c r="C226" s="39" t="s">
        <v>1137</v>
      </c>
      <c r="D226" s="39"/>
      <c r="E226" s="39" t="s">
        <v>1138</v>
      </c>
      <c r="F226" s="40" t="s">
        <v>1139</v>
      </c>
      <c r="G226" s="40"/>
      <c r="H226" s="14" t="s">
        <v>1</v>
      </c>
      <c r="I226" s="42" t="s">
        <v>1140</v>
      </c>
      <c r="J226" s="14">
        <v>3169001</v>
      </c>
      <c r="K226" s="21" t="s">
        <v>1096</v>
      </c>
      <c r="L226" s="1">
        <v>22000000</v>
      </c>
      <c r="M226" s="2">
        <v>43949</v>
      </c>
      <c r="N226" s="2">
        <v>44043</v>
      </c>
      <c r="O226" s="21" t="s">
        <v>48</v>
      </c>
    </row>
    <row r="227" spans="1:15" ht="90.75" customHeight="1" x14ac:dyDescent="0.25">
      <c r="A227" s="37">
        <v>250</v>
      </c>
      <c r="B227" s="38" t="s">
        <v>1108</v>
      </c>
      <c r="C227" s="39" t="s">
        <v>25</v>
      </c>
      <c r="D227" s="39" t="s">
        <v>13</v>
      </c>
      <c r="E227" s="39" t="s">
        <v>402</v>
      </c>
      <c r="F227" s="40" t="s">
        <v>1141</v>
      </c>
      <c r="G227" s="40" t="s">
        <v>1094</v>
      </c>
      <c r="H227" s="14" t="s">
        <v>1</v>
      </c>
      <c r="I227" s="42" t="s">
        <v>1142</v>
      </c>
      <c r="J227" s="14">
        <v>3169001</v>
      </c>
      <c r="K227" s="21" t="s">
        <v>1096</v>
      </c>
      <c r="L227" s="1">
        <v>22000000</v>
      </c>
      <c r="M227" s="2">
        <v>43949</v>
      </c>
      <c r="N227" s="2">
        <v>44043</v>
      </c>
      <c r="O227" s="21" t="s">
        <v>48</v>
      </c>
    </row>
    <row r="228" spans="1:15" ht="90.75" customHeight="1" x14ac:dyDescent="0.25">
      <c r="A228" s="37">
        <v>251</v>
      </c>
      <c r="B228" s="38" t="s">
        <v>1111</v>
      </c>
      <c r="C228" s="39" t="s">
        <v>25</v>
      </c>
      <c r="D228" s="39" t="s">
        <v>13</v>
      </c>
      <c r="E228" s="39" t="s">
        <v>402</v>
      </c>
      <c r="F228" s="40" t="s">
        <v>1143</v>
      </c>
      <c r="G228" s="40" t="s">
        <v>1094</v>
      </c>
      <c r="H228" s="14" t="s">
        <v>1</v>
      </c>
      <c r="I228" s="42" t="s">
        <v>1144</v>
      </c>
      <c r="J228" s="14">
        <v>3169001</v>
      </c>
      <c r="K228" s="21" t="s">
        <v>1106</v>
      </c>
      <c r="L228" s="1">
        <v>22000000</v>
      </c>
      <c r="M228" s="2">
        <v>43950</v>
      </c>
      <c r="N228" s="2">
        <v>44043</v>
      </c>
      <c r="O228" s="21" t="s">
        <v>48</v>
      </c>
    </row>
    <row r="229" spans="1:15" ht="90.75" customHeight="1" x14ac:dyDescent="0.25">
      <c r="A229" s="37">
        <v>252</v>
      </c>
      <c r="B229" s="38" t="s">
        <v>1114</v>
      </c>
      <c r="C229" s="39" t="s">
        <v>25</v>
      </c>
      <c r="D229" s="39" t="s">
        <v>13</v>
      </c>
      <c r="E229" s="39" t="s">
        <v>402</v>
      </c>
      <c r="F229" s="40" t="s">
        <v>1145</v>
      </c>
      <c r="G229" s="40" t="s">
        <v>1094</v>
      </c>
      <c r="H229" s="14" t="s">
        <v>1</v>
      </c>
      <c r="I229" s="42" t="s">
        <v>1146</v>
      </c>
      <c r="J229" s="14">
        <v>3169001</v>
      </c>
      <c r="K229" s="21" t="s">
        <v>1106</v>
      </c>
      <c r="L229" s="1">
        <v>22000000</v>
      </c>
      <c r="M229" s="2">
        <v>43950</v>
      </c>
      <c r="N229" s="2">
        <v>44043</v>
      </c>
      <c r="O229" s="21" t="s">
        <v>48</v>
      </c>
    </row>
    <row r="230" spans="1:15" ht="90.75" customHeight="1" x14ac:dyDescent="0.25">
      <c r="A230" s="37">
        <v>253</v>
      </c>
      <c r="B230" s="38" t="s">
        <v>1119</v>
      </c>
      <c r="C230" s="39" t="s">
        <v>25</v>
      </c>
      <c r="D230" s="39" t="s">
        <v>13</v>
      </c>
      <c r="E230" s="39" t="s">
        <v>402</v>
      </c>
      <c r="F230" s="40" t="s">
        <v>1147</v>
      </c>
      <c r="G230" s="40" t="s">
        <v>1094</v>
      </c>
      <c r="H230" s="14" t="s">
        <v>1</v>
      </c>
      <c r="I230" s="42" t="s">
        <v>1148</v>
      </c>
      <c r="J230" s="14">
        <v>3169001</v>
      </c>
      <c r="K230" s="21" t="s">
        <v>1149</v>
      </c>
      <c r="L230" s="1">
        <v>22000000</v>
      </c>
      <c r="M230" s="2">
        <v>43950</v>
      </c>
      <c r="N230" s="2">
        <v>44043</v>
      </c>
      <c r="O230" s="21" t="s">
        <v>48</v>
      </c>
    </row>
    <row r="231" spans="1:15" ht="90.75" customHeight="1" x14ac:dyDescent="0.25">
      <c r="A231" s="37">
        <v>254</v>
      </c>
      <c r="B231" s="38" t="s">
        <v>1150</v>
      </c>
      <c r="C231" s="39" t="s">
        <v>25</v>
      </c>
      <c r="D231" s="39" t="s">
        <v>13</v>
      </c>
      <c r="E231" s="39" t="s">
        <v>402</v>
      </c>
      <c r="F231" s="40" t="s">
        <v>1151</v>
      </c>
      <c r="G231" s="40" t="s">
        <v>1094</v>
      </c>
      <c r="H231" s="14" t="s">
        <v>1</v>
      </c>
      <c r="I231" s="42" t="s">
        <v>1152</v>
      </c>
      <c r="J231" s="14">
        <v>3169001</v>
      </c>
      <c r="K231" s="21" t="s">
        <v>1096</v>
      </c>
      <c r="L231" s="1">
        <v>22000000</v>
      </c>
      <c r="M231" s="2">
        <v>43950</v>
      </c>
      <c r="N231" s="2">
        <v>44043</v>
      </c>
      <c r="O231" s="21" t="s">
        <v>48</v>
      </c>
    </row>
    <row r="232" spans="1:15" ht="90.75" customHeight="1" x14ac:dyDescent="0.25">
      <c r="A232" s="37">
        <v>255</v>
      </c>
      <c r="B232" s="38" t="s">
        <v>1153</v>
      </c>
      <c r="C232" s="39" t="s">
        <v>25</v>
      </c>
      <c r="D232" s="39" t="s">
        <v>199</v>
      </c>
      <c r="E232" s="39" t="s">
        <v>1154</v>
      </c>
      <c r="F232" s="40" t="s">
        <v>1155</v>
      </c>
      <c r="G232" s="40" t="s">
        <v>1156</v>
      </c>
      <c r="H232" s="14" t="s">
        <v>1</v>
      </c>
      <c r="I232" s="42" t="s">
        <v>1157</v>
      </c>
      <c r="J232" s="14">
        <v>3169001</v>
      </c>
      <c r="K232" s="21" t="s">
        <v>658</v>
      </c>
      <c r="L232" s="1">
        <v>19158000</v>
      </c>
      <c r="M232" s="2">
        <v>43951</v>
      </c>
      <c r="N232" s="2">
        <v>44043</v>
      </c>
      <c r="O232" s="21" t="s">
        <v>358</v>
      </c>
    </row>
    <row r="233" spans="1:15" ht="90.75" customHeight="1" x14ac:dyDescent="0.25">
      <c r="A233" s="37">
        <v>256</v>
      </c>
      <c r="B233" s="38" t="s">
        <v>1123</v>
      </c>
      <c r="C233" s="39" t="s">
        <v>25</v>
      </c>
      <c r="D233" s="39" t="s">
        <v>13</v>
      </c>
      <c r="E233" s="39" t="s">
        <v>402</v>
      </c>
      <c r="F233" s="40" t="s">
        <v>1158</v>
      </c>
      <c r="G233" s="40" t="s">
        <v>1159</v>
      </c>
      <c r="H233" s="14" t="s">
        <v>1</v>
      </c>
      <c r="I233" s="42" t="s">
        <v>1160</v>
      </c>
      <c r="J233" s="14">
        <v>3169001</v>
      </c>
      <c r="K233" s="21" t="s">
        <v>1161</v>
      </c>
      <c r="L233" s="1">
        <v>14700000</v>
      </c>
      <c r="M233" s="2">
        <v>43955</v>
      </c>
      <c r="N233" s="2">
        <v>44043</v>
      </c>
      <c r="O233" s="21" t="s">
        <v>342</v>
      </c>
    </row>
    <row r="234" spans="1:15" ht="53.25" customHeight="1" x14ac:dyDescent="0.25">
      <c r="A234">
        <v>257</v>
      </c>
      <c r="B234" t="s">
        <v>1178</v>
      </c>
      <c r="C234" t="s">
        <v>25</v>
      </c>
      <c r="D234" t="s">
        <v>13</v>
      </c>
      <c r="E234" t="s">
        <v>402</v>
      </c>
      <c r="F234" t="s">
        <v>1179</v>
      </c>
      <c r="G234" s="47" t="s">
        <v>1159</v>
      </c>
      <c r="H234" t="s">
        <v>1</v>
      </c>
      <c r="I234" t="s">
        <v>1180</v>
      </c>
      <c r="J234">
        <v>3169001</v>
      </c>
      <c r="K234" s="19" t="s">
        <v>1181</v>
      </c>
      <c r="L234" s="43">
        <v>12600000</v>
      </c>
      <c r="M234" s="46">
        <v>43957</v>
      </c>
      <c r="N234" s="46">
        <v>44043</v>
      </c>
      <c r="O234" t="s">
        <v>342</v>
      </c>
    </row>
    <row r="235" spans="1:15" ht="53.25" customHeight="1" x14ac:dyDescent="0.25">
      <c r="A235">
        <v>259</v>
      </c>
      <c r="B235" t="s">
        <v>1182</v>
      </c>
      <c r="C235" t="s">
        <v>25</v>
      </c>
      <c r="D235" t="s">
        <v>820</v>
      </c>
      <c r="E235" t="s">
        <v>1183</v>
      </c>
      <c r="F235" s="47" t="s">
        <v>1184</v>
      </c>
      <c r="G235" s="47" t="s">
        <v>1185</v>
      </c>
      <c r="H235" t="s">
        <v>1</v>
      </c>
      <c r="I235" t="s">
        <v>1186</v>
      </c>
      <c r="J235">
        <v>3169001</v>
      </c>
      <c r="K235" s="19" t="s">
        <v>1187</v>
      </c>
      <c r="L235" s="43">
        <v>12000000</v>
      </c>
      <c r="M235" s="46">
        <v>43965</v>
      </c>
      <c r="N235" s="46">
        <v>44043</v>
      </c>
      <c r="O235" t="s">
        <v>238</v>
      </c>
    </row>
    <row r="236" spans="1:15" ht="53.25" customHeight="1" x14ac:dyDescent="0.25">
      <c r="A236">
        <v>260</v>
      </c>
      <c r="B236" t="s">
        <v>1188</v>
      </c>
      <c r="C236" t="s">
        <v>25</v>
      </c>
      <c r="D236" t="s">
        <v>15</v>
      </c>
      <c r="E236" t="s">
        <v>1189</v>
      </c>
      <c r="F236" s="47" t="s">
        <v>1190</v>
      </c>
      <c r="G236" s="47" t="s">
        <v>1191</v>
      </c>
      <c r="H236" t="s">
        <v>1</v>
      </c>
      <c r="I236" t="s">
        <v>1192</v>
      </c>
      <c r="J236">
        <v>3169001</v>
      </c>
      <c r="K236" s="19" t="s">
        <v>1193</v>
      </c>
      <c r="L236" s="43">
        <v>36000000</v>
      </c>
      <c r="M236" s="46">
        <v>43965</v>
      </c>
      <c r="N236" s="46">
        <v>44043</v>
      </c>
      <c r="O236" t="s">
        <v>1194</v>
      </c>
    </row>
    <row r="237" spans="1:15" ht="53.25" customHeight="1" x14ac:dyDescent="0.25">
      <c r="A237">
        <v>261</v>
      </c>
      <c r="B237" t="s">
        <v>1195</v>
      </c>
      <c r="C237" t="s">
        <v>25</v>
      </c>
      <c r="D237" t="s">
        <v>13</v>
      </c>
      <c r="E237" t="s">
        <v>402</v>
      </c>
      <c r="F237" t="s">
        <v>220</v>
      </c>
      <c r="G237" s="47" t="s">
        <v>1196</v>
      </c>
      <c r="H237" t="s">
        <v>1</v>
      </c>
      <c r="I237" t="s">
        <v>1197</v>
      </c>
      <c r="J237">
        <v>3169001</v>
      </c>
      <c r="K237" s="48" t="s">
        <v>1198</v>
      </c>
      <c r="L237" s="43">
        <v>23657808</v>
      </c>
      <c r="M237" s="46">
        <v>43965</v>
      </c>
      <c r="N237" s="46">
        <v>44043</v>
      </c>
      <c r="O237" t="s">
        <v>1194</v>
      </c>
    </row>
    <row r="238" spans="1:15" ht="53.25" customHeight="1" x14ac:dyDescent="0.25">
      <c r="A238">
        <v>262</v>
      </c>
      <c r="B238" t="s">
        <v>1199</v>
      </c>
      <c r="C238" t="s">
        <v>25</v>
      </c>
      <c r="D238" t="s">
        <v>199</v>
      </c>
      <c r="E238" t="s">
        <v>200</v>
      </c>
      <c r="F238" s="47" t="s">
        <v>1200</v>
      </c>
      <c r="G238" s="47" t="s">
        <v>1201</v>
      </c>
      <c r="H238" t="s">
        <v>1</v>
      </c>
      <c r="I238" t="s">
        <v>1202</v>
      </c>
      <c r="J238">
        <v>3169001</v>
      </c>
      <c r="K238" s="19" t="s">
        <v>1106</v>
      </c>
      <c r="L238" s="43">
        <v>16500000</v>
      </c>
      <c r="M238" s="46">
        <v>43965</v>
      </c>
      <c r="N238" s="46">
        <v>44043</v>
      </c>
      <c r="O238" t="s">
        <v>48</v>
      </c>
    </row>
    <row r="239" spans="1:15" ht="53.25" customHeight="1" x14ac:dyDescent="0.25">
      <c r="A239">
        <v>263</v>
      </c>
      <c r="B239" t="s">
        <v>1203</v>
      </c>
      <c r="C239" t="s">
        <v>25</v>
      </c>
      <c r="D239" t="s">
        <v>199</v>
      </c>
      <c r="E239" t="s">
        <v>200</v>
      </c>
      <c r="F239" t="s">
        <v>1204</v>
      </c>
      <c r="G239" s="47" t="s">
        <v>1205</v>
      </c>
      <c r="H239" t="s">
        <v>1</v>
      </c>
      <c r="I239" t="s">
        <v>1206</v>
      </c>
      <c r="J239">
        <v>3169001</v>
      </c>
      <c r="K239" s="48" t="s">
        <v>1207</v>
      </c>
      <c r="L239" s="43">
        <v>15000000</v>
      </c>
      <c r="M239" s="46">
        <v>43964</v>
      </c>
      <c r="N239" s="46">
        <v>44043</v>
      </c>
      <c r="O239" t="s">
        <v>204</v>
      </c>
    </row>
    <row r="240" spans="1:15" ht="53.25" customHeight="1" x14ac:dyDescent="0.25">
      <c r="A240">
        <v>264</v>
      </c>
      <c r="B240" t="s">
        <v>1208</v>
      </c>
      <c r="C240" t="s">
        <v>25</v>
      </c>
      <c r="D240" t="s">
        <v>15</v>
      </c>
      <c r="E240" t="s">
        <v>518</v>
      </c>
      <c r="F240" s="47" t="s">
        <v>1209</v>
      </c>
      <c r="G240" s="47" t="s">
        <v>1210</v>
      </c>
      <c r="H240" t="s">
        <v>1</v>
      </c>
      <c r="I240" t="s">
        <v>1211</v>
      </c>
      <c r="J240">
        <v>3169001</v>
      </c>
      <c r="K240" s="19" t="s">
        <v>1212</v>
      </c>
      <c r="L240" s="43">
        <v>12000000</v>
      </c>
      <c r="M240" s="46">
        <v>43969</v>
      </c>
      <c r="N240" s="46">
        <v>44043</v>
      </c>
      <c r="O240" t="s">
        <v>204</v>
      </c>
    </row>
    <row r="241" spans="1:15" ht="53.25" customHeight="1" x14ac:dyDescent="0.25">
      <c r="A241">
        <v>269</v>
      </c>
      <c r="B241" t="s">
        <v>1213</v>
      </c>
      <c r="C241" t="s">
        <v>184</v>
      </c>
      <c r="D241" t="s">
        <v>13</v>
      </c>
      <c r="E241" t="s">
        <v>402</v>
      </c>
      <c r="F241" s="47" t="s">
        <v>1214</v>
      </c>
      <c r="G241" s="47" t="s">
        <v>1215</v>
      </c>
      <c r="H241" t="s">
        <v>1</v>
      </c>
      <c r="I241" t="s">
        <v>1216</v>
      </c>
      <c r="J241">
        <v>3169001</v>
      </c>
      <c r="K241" s="19" t="s">
        <v>1217</v>
      </c>
      <c r="L241" s="43">
        <v>13500000</v>
      </c>
      <c r="M241" s="46">
        <v>43972</v>
      </c>
      <c r="N241" s="46">
        <v>44043</v>
      </c>
      <c r="O241" t="s">
        <v>298</v>
      </c>
    </row>
    <row r="242" spans="1:15" ht="53.25" customHeight="1" x14ac:dyDescent="0.25">
      <c r="A242">
        <v>270</v>
      </c>
      <c r="B242" t="s">
        <v>1218</v>
      </c>
      <c r="C242" t="s">
        <v>184</v>
      </c>
      <c r="D242" t="s">
        <v>828</v>
      </c>
      <c r="E242" t="s">
        <v>293</v>
      </c>
      <c r="F242" t="s">
        <v>860</v>
      </c>
      <c r="G242" s="47" t="s">
        <v>1219</v>
      </c>
      <c r="H242" t="s">
        <v>1</v>
      </c>
      <c r="I242" t="s">
        <v>1220</v>
      </c>
      <c r="J242">
        <v>3169001</v>
      </c>
      <c r="K242" s="19" t="s">
        <v>1221</v>
      </c>
      <c r="L242" s="43">
        <v>25000000</v>
      </c>
      <c r="M242" s="46">
        <v>43977</v>
      </c>
      <c r="N242" s="46">
        <v>44043</v>
      </c>
      <c r="O242" t="s">
        <v>342</v>
      </c>
    </row>
    <row r="243" spans="1:15" ht="53.25" customHeight="1" x14ac:dyDescent="0.25">
      <c r="A243">
        <v>271</v>
      </c>
      <c r="B243" t="s">
        <v>1222</v>
      </c>
      <c r="C243" t="s">
        <v>184</v>
      </c>
      <c r="D243" t="s">
        <v>13</v>
      </c>
      <c r="E243" t="s">
        <v>402</v>
      </c>
      <c r="F243" t="s">
        <v>860</v>
      </c>
      <c r="G243" s="47" t="s">
        <v>1191</v>
      </c>
      <c r="H243" t="s">
        <v>1</v>
      </c>
      <c r="I243" t="s">
        <v>1223</v>
      </c>
      <c r="J243">
        <v>3169001</v>
      </c>
      <c r="K243" s="19" t="s">
        <v>99</v>
      </c>
      <c r="L243" s="43">
        <v>12000000</v>
      </c>
      <c r="M243" s="46">
        <v>43977</v>
      </c>
      <c r="N243" s="46">
        <v>44043</v>
      </c>
      <c r="O243" t="s">
        <v>73</v>
      </c>
    </row>
    <row r="244" spans="1:15" ht="53.25" customHeight="1" x14ac:dyDescent="0.25">
      <c r="A244">
        <v>272</v>
      </c>
      <c r="B244" t="s">
        <v>1224</v>
      </c>
      <c r="C244" t="s">
        <v>184</v>
      </c>
      <c r="D244" t="s">
        <v>13</v>
      </c>
      <c r="E244" t="s">
        <v>402</v>
      </c>
      <c r="F244" s="47" t="s">
        <v>1225</v>
      </c>
      <c r="G244" s="47" t="s">
        <v>1191</v>
      </c>
      <c r="H244" t="s">
        <v>1</v>
      </c>
      <c r="I244" t="s">
        <v>1226</v>
      </c>
      <c r="J244">
        <v>3169001</v>
      </c>
      <c r="K244" s="19" t="s">
        <v>99</v>
      </c>
      <c r="L244" s="43">
        <v>12000000</v>
      </c>
      <c r="M244" s="46">
        <v>43977</v>
      </c>
      <c r="N244" s="46">
        <v>44043</v>
      </c>
      <c r="O244" t="s">
        <v>73</v>
      </c>
    </row>
    <row r="245" spans="1:15" ht="53.25" customHeight="1" x14ac:dyDescent="0.25">
      <c r="A245">
        <v>273</v>
      </c>
      <c r="B245" t="s">
        <v>1227</v>
      </c>
      <c r="C245" t="s">
        <v>184</v>
      </c>
      <c r="D245" t="s">
        <v>184</v>
      </c>
      <c r="E245" t="s">
        <v>402</v>
      </c>
      <c r="F245" t="s">
        <v>56</v>
      </c>
      <c r="G245" s="47" t="s">
        <v>1228</v>
      </c>
      <c r="H245" t="s">
        <v>1</v>
      </c>
      <c r="I245" t="s">
        <v>1229</v>
      </c>
      <c r="J245">
        <v>3169001</v>
      </c>
      <c r="K245" s="19" t="s">
        <v>1230</v>
      </c>
      <c r="L245" s="43">
        <v>12202530</v>
      </c>
      <c r="M245" s="46">
        <v>43977</v>
      </c>
      <c r="N245" s="46">
        <v>44043</v>
      </c>
      <c r="O245" t="s">
        <v>1231</v>
      </c>
    </row>
    <row r="246" spans="1:15" ht="53.25" customHeight="1" x14ac:dyDescent="0.25">
      <c r="A246">
        <v>275</v>
      </c>
      <c r="B246" t="s">
        <v>1232</v>
      </c>
      <c r="C246" t="s">
        <v>184</v>
      </c>
      <c r="D246" t="s">
        <v>1233</v>
      </c>
      <c r="E246" t="s">
        <v>1234</v>
      </c>
      <c r="F246" s="47" t="s">
        <v>1235</v>
      </c>
      <c r="G246" s="47" t="s">
        <v>1236</v>
      </c>
      <c r="H246" t="s">
        <v>1</v>
      </c>
      <c r="I246" t="s">
        <v>1237</v>
      </c>
      <c r="J246">
        <v>3169001</v>
      </c>
      <c r="K246" s="19" t="s">
        <v>658</v>
      </c>
      <c r="L246" s="43">
        <v>14420000</v>
      </c>
      <c r="M246" s="46">
        <v>43979</v>
      </c>
      <c r="N246" s="46">
        <v>44043</v>
      </c>
      <c r="O246" t="s">
        <v>358</v>
      </c>
    </row>
    <row r="247" spans="1:15" ht="53.25" customHeight="1" x14ac:dyDescent="0.25">
      <c r="A247">
        <v>276</v>
      </c>
      <c r="B247" t="s">
        <v>1238</v>
      </c>
      <c r="C247" t="s">
        <v>184</v>
      </c>
      <c r="D247" t="s">
        <v>13</v>
      </c>
      <c r="E247" t="s">
        <v>402</v>
      </c>
      <c r="F247" s="47" t="s">
        <v>1239</v>
      </c>
      <c r="G247" s="47" t="s">
        <v>1240</v>
      </c>
      <c r="H247" t="s">
        <v>1</v>
      </c>
      <c r="I247" t="s">
        <v>1241</v>
      </c>
      <c r="J247">
        <v>3169001</v>
      </c>
      <c r="K247" s="19" t="s">
        <v>1242</v>
      </c>
      <c r="L247" s="43">
        <v>12357333</v>
      </c>
      <c r="M247" s="46">
        <v>43979</v>
      </c>
      <c r="N247" s="46">
        <v>44043</v>
      </c>
      <c r="O247" t="s">
        <v>358</v>
      </c>
    </row>
    <row r="248" spans="1:15" ht="53.25" customHeight="1" x14ac:dyDescent="0.25">
      <c r="A248">
        <v>277</v>
      </c>
      <c r="B248" t="s">
        <v>1243</v>
      </c>
      <c r="C248" t="s">
        <v>184</v>
      </c>
      <c r="D248" t="s">
        <v>13</v>
      </c>
      <c r="E248" t="s">
        <v>402</v>
      </c>
      <c r="F248" t="s">
        <v>545</v>
      </c>
      <c r="G248" s="47" t="s">
        <v>1244</v>
      </c>
      <c r="H248" t="s">
        <v>1</v>
      </c>
      <c r="I248" t="s">
        <v>1245</v>
      </c>
      <c r="J248">
        <v>3169001</v>
      </c>
      <c r="K248" s="19" t="s">
        <v>1246</v>
      </c>
      <c r="L248" s="43">
        <v>10710000</v>
      </c>
      <c r="M248" s="46">
        <v>43979</v>
      </c>
      <c r="N248" s="46">
        <v>44043</v>
      </c>
      <c r="O248" t="s">
        <v>358</v>
      </c>
    </row>
    <row r="249" spans="1:15" ht="53.25" customHeight="1" x14ac:dyDescent="0.25">
      <c r="A249">
        <v>278</v>
      </c>
      <c r="B249" t="s">
        <v>1247</v>
      </c>
      <c r="C249" t="s">
        <v>25</v>
      </c>
      <c r="D249" t="s">
        <v>13</v>
      </c>
      <c r="E249" t="s">
        <v>402</v>
      </c>
      <c r="F249" t="s">
        <v>545</v>
      </c>
      <c r="G249" s="47" t="s">
        <v>1191</v>
      </c>
      <c r="H249" t="s">
        <v>1</v>
      </c>
      <c r="I249" t="s">
        <v>655</v>
      </c>
      <c r="J249">
        <v>3169001</v>
      </c>
      <c r="K249" s="19" t="s">
        <v>1248</v>
      </c>
      <c r="L249" s="43">
        <v>10710000</v>
      </c>
      <c r="M249" s="46">
        <v>43979</v>
      </c>
      <c r="N249" s="46">
        <v>44043</v>
      </c>
      <c r="O249" t="s">
        <v>358</v>
      </c>
    </row>
    <row r="250" spans="1:15" ht="53.25" customHeight="1" x14ac:dyDescent="0.25">
      <c r="A250">
        <v>279</v>
      </c>
      <c r="B250" t="s">
        <v>1249</v>
      </c>
      <c r="C250" t="s">
        <v>25</v>
      </c>
      <c r="D250" t="s">
        <v>1250</v>
      </c>
      <c r="E250" t="s">
        <v>1251</v>
      </c>
      <c r="F250" t="s">
        <v>1130</v>
      </c>
      <c r="G250" s="47" t="s">
        <v>1252</v>
      </c>
      <c r="H250" t="s">
        <v>1</v>
      </c>
      <c r="I250" t="s">
        <v>1253</v>
      </c>
      <c r="J250">
        <v>3169001</v>
      </c>
      <c r="K250" s="19" t="s">
        <v>884</v>
      </c>
      <c r="L250" s="43">
        <v>10710000</v>
      </c>
      <c r="M250" s="46">
        <v>43979</v>
      </c>
      <c r="N250" s="46">
        <v>44043</v>
      </c>
      <c r="O250" t="s">
        <v>358</v>
      </c>
    </row>
    <row r="251" spans="1:15" ht="53.25" customHeight="1" x14ac:dyDescent="0.25">
      <c r="A251">
        <v>280</v>
      </c>
      <c r="B251" t="s">
        <v>1254</v>
      </c>
      <c r="C251" t="s">
        <v>25</v>
      </c>
      <c r="D251" t="s">
        <v>820</v>
      </c>
      <c r="E251" t="s">
        <v>1183</v>
      </c>
      <c r="F251" s="47" t="s">
        <v>1255</v>
      </c>
      <c r="G251" s="47" t="s">
        <v>1252</v>
      </c>
      <c r="H251" t="s">
        <v>1</v>
      </c>
      <c r="I251" t="s">
        <v>221</v>
      </c>
      <c r="J251">
        <v>3169001</v>
      </c>
      <c r="K251" s="19" t="s">
        <v>886</v>
      </c>
      <c r="L251" s="43">
        <v>10710000</v>
      </c>
      <c r="M251" s="46">
        <v>43979</v>
      </c>
      <c r="N251" s="46">
        <v>44043</v>
      </c>
      <c r="O251" t="s">
        <v>358</v>
      </c>
    </row>
    <row r="252" spans="1:15" ht="53.25" customHeight="1" x14ac:dyDescent="0.25">
      <c r="A252">
        <v>281</v>
      </c>
      <c r="B252" t="s">
        <v>1256</v>
      </c>
      <c r="C252" t="s">
        <v>25</v>
      </c>
      <c r="D252" t="s">
        <v>1250</v>
      </c>
      <c r="E252" t="s">
        <v>1257</v>
      </c>
      <c r="F252" t="s">
        <v>665</v>
      </c>
      <c r="G252" s="47" t="s">
        <v>1258</v>
      </c>
      <c r="H252" t="s">
        <v>1</v>
      </c>
      <c r="I252" t="s">
        <v>1259</v>
      </c>
      <c r="J252">
        <v>3169001</v>
      </c>
      <c r="K252" s="19" t="s">
        <v>885</v>
      </c>
      <c r="L252" s="43">
        <v>4946667</v>
      </c>
      <c r="M252" s="46">
        <v>43979</v>
      </c>
      <c r="N252" s="46">
        <v>44043</v>
      </c>
      <c r="O252" t="s">
        <v>358</v>
      </c>
    </row>
    <row r="253" spans="1:15" ht="53.25" customHeight="1" x14ac:dyDescent="0.25">
      <c r="A253">
        <v>282</v>
      </c>
      <c r="B253" t="s">
        <v>1260</v>
      </c>
      <c r="C253" t="s">
        <v>25</v>
      </c>
      <c r="D253" t="s">
        <v>199</v>
      </c>
      <c r="E253" t="s">
        <v>1261</v>
      </c>
      <c r="F253" t="s">
        <v>665</v>
      </c>
      <c r="G253" s="47" t="s">
        <v>1258</v>
      </c>
      <c r="H253" t="s">
        <v>1</v>
      </c>
      <c r="I253" t="s">
        <v>1262</v>
      </c>
      <c r="J253">
        <v>3169001</v>
      </c>
      <c r="K253" s="19" t="s">
        <v>1263</v>
      </c>
      <c r="L253" s="43">
        <v>4946667</v>
      </c>
      <c r="M253" s="46">
        <v>43979</v>
      </c>
      <c r="N253" s="46">
        <v>44043</v>
      </c>
      <c r="O253" t="s">
        <v>358</v>
      </c>
    </row>
    <row r="254" spans="1:15" ht="53.25" customHeight="1" x14ac:dyDescent="0.25">
      <c r="A254">
        <v>283</v>
      </c>
      <c r="B254" t="s">
        <v>1264</v>
      </c>
      <c r="C254" t="s">
        <v>184</v>
      </c>
      <c r="D254" t="s">
        <v>13</v>
      </c>
      <c r="E254" t="s">
        <v>402</v>
      </c>
      <c r="F254" s="47" t="s">
        <v>1265</v>
      </c>
      <c r="G254" s="47" t="s">
        <v>1266</v>
      </c>
      <c r="H254" t="s">
        <v>1</v>
      </c>
      <c r="I254" t="s">
        <v>1267</v>
      </c>
      <c r="J254">
        <v>3169001</v>
      </c>
      <c r="K254" s="19" t="s">
        <v>1268</v>
      </c>
      <c r="L254" s="43">
        <v>12500000</v>
      </c>
      <c r="M254" s="46">
        <v>43979</v>
      </c>
      <c r="N254" s="46">
        <v>44043</v>
      </c>
      <c r="O254" t="s">
        <v>73</v>
      </c>
    </row>
    <row r="255" spans="1:15" ht="53.25" customHeight="1" x14ac:dyDescent="0.25">
      <c r="A255">
        <v>284</v>
      </c>
      <c r="B255" t="s">
        <v>1269</v>
      </c>
      <c r="C255" t="s">
        <v>184</v>
      </c>
      <c r="D255" t="s">
        <v>15</v>
      </c>
      <c r="E255" t="s">
        <v>1270</v>
      </c>
      <c r="F255" s="47" t="s">
        <v>163</v>
      </c>
      <c r="G255" s="47" t="s">
        <v>1271</v>
      </c>
      <c r="H255" t="s">
        <v>1</v>
      </c>
      <c r="I255" t="s">
        <v>1272</v>
      </c>
      <c r="J255">
        <v>3169001</v>
      </c>
      <c r="K255" s="19" t="s">
        <v>1273</v>
      </c>
      <c r="L255" s="43">
        <v>14162500</v>
      </c>
      <c r="M255" s="46">
        <v>43980</v>
      </c>
      <c r="N255" s="46">
        <v>44043</v>
      </c>
      <c r="O255" t="s">
        <v>424</v>
      </c>
    </row>
    <row r="256" spans="1:15" ht="53.25" customHeight="1" x14ac:dyDescent="0.25">
      <c r="A256">
        <v>285</v>
      </c>
      <c r="B256" t="s">
        <v>1274</v>
      </c>
      <c r="C256" t="s">
        <v>184</v>
      </c>
      <c r="D256" t="s">
        <v>13</v>
      </c>
      <c r="E256" t="s">
        <v>402</v>
      </c>
      <c r="F256" t="s">
        <v>850</v>
      </c>
      <c r="G256" s="47" t="s">
        <v>1275</v>
      </c>
      <c r="H256" t="s">
        <v>1</v>
      </c>
      <c r="I256" t="s">
        <v>1276</v>
      </c>
      <c r="J256">
        <v>3169001</v>
      </c>
      <c r="K256" s="19" t="s">
        <v>1277</v>
      </c>
      <c r="L256" s="43">
        <v>10150000</v>
      </c>
      <c r="M256" s="46">
        <v>43980</v>
      </c>
      <c r="N256" s="46">
        <v>44043</v>
      </c>
      <c r="O256" t="s">
        <v>86</v>
      </c>
    </row>
    <row r="257" spans="1:15" ht="53.25" customHeight="1" x14ac:dyDescent="0.25">
      <c r="A257">
        <v>286</v>
      </c>
      <c r="B257" t="s">
        <v>1278</v>
      </c>
      <c r="C257" t="s">
        <v>184</v>
      </c>
      <c r="D257" t="s">
        <v>13</v>
      </c>
      <c r="E257" t="s">
        <v>402</v>
      </c>
      <c r="F257" s="47" t="s">
        <v>1279</v>
      </c>
      <c r="G257" s="47" t="s">
        <v>1280</v>
      </c>
      <c r="H257" t="s">
        <v>1</v>
      </c>
      <c r="I257" t="s">
        <v>1281</v>
      </c>
      <c r="J257">
        <v>3169001</v>
      </c>
      <c r="K257" s="19" t="s">
        <v>1282</v>
      </c>
      <c r="L257" s="43">
        <v>12500000</v>
      </c>
      <c r="M257" s="46">
        <v>43980</v>
      </c>
      <c r="N257" s="46">
        <v>44043</v>
      </c>
      <c r="O257" t="s">
        <v>86</v>
      </c>
    </row>
    <row r="258" spans="1:15" ht="53.25" customHeight="1" x14ac:dyDescent="0.25">
      <c r="A258">
        <v>287</v>
      </c>
      <c r="B258" t="s">
        <v>1283</v>
      </c>
      <c r="C258" t="s">
        <v>184</v>
      </c>
      <c r="D258" t="s">
        <v>825</v>
      </c>
      <c r="E258" t="s">
        <v>1284</v>
      </c>
      <c r="F258" s="47" t="s">
        <v>1285</v>
      </c>
      <c r="G258" s="47" t="s">
        <v>1228</v>
      </c>
      <c r="H258" t="s">
        <v>1</v>
      </c>
      <c r="I258" t="s">
        <v>1286</v>
      </c>
      <c r="J258">
        <v>3169001</v>
      </c>
      <c r="K258" s="19" t="s">
        <v>1287</v>
      </c>
      <c r="L258" s="43">
        <v>6000000</v>
      </c>
      <c r="M258" s="46">
        <v>43985</v>
      </c>
      <c r="N258" s="46">
        <v>44029</v>
      </c>
      <c r="O258" t="s">
        <v>298</v>
      </c>
    </row>
    <row r="259" spans="1:15" ht="53.25" customHeight="1" x14ac:dyDescent="0.25">
      <c r="A259">
        <v>288</v>
      </c>
      <c r="B259" t="s">
        <v>1288</v>
      </c>
      <c r="C259" t="s">
        <v>184</v>
      </c>
      <c r="D259" t="s">
        <v>820</v>
      </c>
      <c r="E259" t="s">
        <v>1289</v>
      </c>
      <c r="F259" t="s">
        <v>295</v>
      </c>
      <c r="G259" s="47" t="s">
        <v>1290</v>
      </c>
      <c r="H259" t="s">
        <v>1</v>
      </c>
      <c r="I259" t="s">
        <v>1291</v>
      </c>
      <c r="J259">
        <v>3169001</v>
      </c>
      <c r="K259" s="19" t="s">
        <v>1106</v>
      </c>
      <c r="L259" s="43">
        <v>16500000</v>
      </c>
      <c r="M259" s="46">
        <v>43980</v>
      </c>
      <c r="N259" s="46">
        <v>44043</v>
      </c>
      <c r="O259" t="s">
        <v>48</v>
      </c>
    </row>
    <row r="260" spans="1:15" ht="53.25" customHeight="1" x14ac:dyDescent="0.25">
      <c r="A260">
        <v>289</v>
      </c>
      <c r="B260" t="s">
        <v>1292</v>
      </c>
      <c r="C260" t="s">
        <v>184</v>
      </c>
      <c r="D260" t="s">
        <v>13</v>
      </c>
      <c r="E260" t="s">
        <v>402</v>
      </c>
      <c r="F260" s="47" t="s">
        <v>1293</v>
      </c>
      <c r="G260" s="47" t="s">
        <v>1294</v>
      </c>
      <c r="H260" t="s">
        <v>1</v>
      </c>
      <c r="I260" t="s">
        <v>1295</v>
      </c>
      <c r="J260">
        <v>3169001</v>
      </c>
      <c r="K260" s="19" t="s">
        <v>1296</v>
      </c>
      <c r="L260" s="43">
        <v>12500000</v>
      </c>
      <c r="M260" s="46">
        <v>43983</v>
      </c>
      <c r="N260" s="46">
        <v>44043</v>
      </c>
      <c r="O260" t="s">
        <v>73</v>
      </c>
    </row>
    <row r="261" spans="1:15" ht="53.25" customHeight="1" x14ac:dyDescent="0.25">
      <c r="A261">
        <v>290</v>
      </c>
      <c r="B261" t="s">
        <v>1297</v>
      </c>
      <c r="C261" t="s">
        <v>184</v>
      </c>
      <c r="D261" t="s">
        <v>13</v>
      </c>
      <c r="E261" t="s">
        <v>402</v>
      </c>
      <c r="F261" t="s">
        <v>1298</v>
      </c>
      <c r="G261" s="47" t="s">
        <v>1299</v>
      </c>
      <c r="H261" t="s">
        <v>1</v>
      </c>
      <c r="I261" t="s">
        <v>1300</v>
      </c>
      <c r="J261">
        <v>3169001</v>
      </c>
      <c r="K261" s="19" t="s">
        <v>1301</v>
      </c>
      <c r="L261" s="43">
        <v>4800000</v>
      </c>
      <c r="M261" s="46">
        <v>43983</v>
      </c>
      <c r="N261" s="46">
        <v>44043</v>
      </c>
      <c r="O261" t="s">
        <v>204</v>
      </c>
    </row>
    <row r="262" spans="1:15" ht="53.25" customHeight="1" x14ac:dyDescent="0.25">
      <c r="A262">
        <v>291</v>
      </c>
      <c r="B262" t="s">
        <v>1302</v>
      </c>
      <c r="C262" t="s">
        <v>184</v>
      </c>
      <c r="D262" t="s">
        <v>1303</v>
      </c>
      <c r="E262" t="s">
        <v>457</v>
      </c>
      <c r="F262" s="47" t="s">
        <v>1304</v>
      </c>
      <c r="G262" s="47" t="s">
        <v>1305</v>
      </c>
      <c r="H262" t="s">
        <v>1</v>
      </c>
      <c r="I262" t="s">
        <v>1306</v>
      </c>
      <c r="J262">
        <v>3169001</v>
      </c>
      <c r="K262" s="19" t="s">
        <v>1307</v>
      </c>
      <c r="L262" s="43">
        <v>16000000</v>
      </c>
      <c r="M262" s="46">
        <v>43983</v>
      </c>
      <c r="N262" s="46">
        <v>44042</v>
      </c>
      <c r="O262" t="s">
        <v>298</v>
      </c>
    </row>
    <row r="263" spans="1:15" ht="53.25" customHeight="1" x14ac:dyDescent="0.25">
      <c r="A263">
        <v>292</v>
      </c>
      <c r="B263" t="s">
        <v>1308</v>
      </c>
      <c r="C263" t="s">
        <v>184</v>
      </c>
      <c r="D263" t="s">
        <v>293</v>
      </c>
      <c r="E263" t="s">
        <v>1309</v>
      </c>
      <c r="F263" t="s">
        <v>1310</v>
      </c>
      <c r="G263" s="47" t="s">
        <v>1311</v>
      </c>
      <c r="H263" t="s">
        <v>1</v>
      </c>
      <c r="I263" t="s">
        <v>1312</v>
      </c>
      <c r="J263">
        <v>3169001</v>
      </c>
      <c r="K263" s="19" t="s">
        <v>1313</v>
      </c>
      <c r="L263" s="43">
        <v>15450000</v>
      </c>
      <c r="M263" s="46">
        <v>43983</v>
      </c>
      <c r="N263" s="46">
        <v>44043</v>
      </c>
      <c r="O263" t="s">
        <v>424</v>
      </c>
    </row>
    <row r="264" spans="1:15" ht="53.25" customHeight="1" x14ac:dyDescent="0.25">
      <c r="A264">
        <v>293</v>
      </c>
      <c r="B264" t="s">
        <v>1314</v>
      </c>
      <c r="C264" t="s">
        <v>184</v>
      </c>
      <c r="D264" t="s">
        <v>13</v>
      </c>
      <c r="E264" t="s">
        <v>402</v>
      </c>
      <c r="F264" s="47" t="s">
        <v>1315</v>
      </c>
      <c r="G264" s="47" t="s">
        <v>1316</v>
      </c>
      <c r="H264" t="s">
        <v>1</v>
      </c>
      <c r="I264" t="s">
        <v>1317</v>
      </c>
      <c r="J264">
        <v>3169001</v>
      </c>
      <c r="K264" s="19" t="s">
        <v>1318</v>
      </c>
      <c r="L264" s="43">
        <v>15450000</v>
      </c>
      <c r="M264" s="46">
        <v>43984</v>
      </c>
      <c r="N264" s="46">
        <v>44043</v>
      </c>
      <c r="O264" t="s">
        <v>48</v>
      </c>
    </row>
  </sheetData>
  <mergeCells count="1">
    <mergeCell ref="A1:O1"/>
  </mergeCells>
  <conditionalFormatting sqref="A1">
    <cfRule type="duplicateValues" dxfId="5" priority="9"/>
  </conditionalFormatting>
  <conditionalFormatting sqref="A3:A17">
    <cfRule type="duplicateValues" dxfId="4" priority="3"/>
    <cfRule type="duplicateValues" dxfId="3" priority="4"/>
  </conditionalFormatting>
  <conditionalFormatting sqref="A18:A151">
    <cfRule type="duplicateValues" dxfId="2" priority="2"/>
  </conditionalFormatting>
  <conditionalFormatting sqref="A152:A199">
    <cfRule type="duplicateValues" dxfId="1" priority="5"/>
  </conditionalFormatting>
  <conditionalFormatting sqref="A200:A233">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B1FBA955-7AC3-45A3-A65C-0E4955201BDA}">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pane ySplit="1" topLeftCell="A2" activePane="bottomLeft" state="frozen"/>
      <selection pane="bottomLeft" activeCell="C4" sqref="C4"/>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6.28515625" customWidth="1"/>
    <col min="7" max="7" width="36.42578125" customWidth="1"/>
    <col min="8" max="8" width="18" customWidth="1"/>
    <col min="10" max="10" width="11.28515625" customWidth="1"/>
    <col min="13" max="13" width="15.28515625" customWidth="1"/>
    <col min="14" max="14" width="15.140625" customWidth="1"/>
    <col min="15" max="15" width="29" customWidth="1"/>
  </cols>
  <sheetData>
    <row r="1" spans="1:15" ht="54.75" customHeight="1" x14ac:dyDescent="0.25">
      <c r="A1" s="52" t="s">
        <v>30</v>
      </c>
      <c r="B1" s="52"/>
      <c r="C1" s="52"/>
      <c r="D1" s="52"/>
      <c r="E1" s="52"/>
      <c r="F1" s="52"/>
      <c r="G1" s="52"/>
      <c r="H1" s="52"/>
      <c r="I1" s="52"/>
      <c r="J1" s="52"/>
      <c r="K1" s="52"/>
      <c r="L1" s="52"/>
      <c r="M1" s="52"/>
      <c r="N1" s="52"/>
      <c r="O1" s="52"/>
    </row>
    <row r="2" spans="1:15" ht="60" customHeight="1" x14ac:dyDescent="0.25">
      <c r="A2" s="12" t="s">
        <v>34</v>
      </c>
      <c r="B2" s="12" t="s">
        <v>35</v>
      </c>
      <c r="C2" s="12" t="s">
        <v>36</v>
      </c>
      <c r="D2" s="12" t="s">
        <v>37</v>
      </c>
      <c r="E2" s="12" t="s">
        <v>38</v>
      </c>
      <c r="F2" s="12" t="s">
        <v>8</v>
      </c>
      <c r="G2" s="12" t="s">
        <v>1</v>
      </c>
      <c r="H2" s="12" t="s">
        <v>39</v>
      </c>
      <c r="I2" s="12" t="s">
        <v>40</v>
      </c>
      <c r="J2" s="12" t="s">
        <v>41</v>
      </c>
      <c r="K2" s="12" t="s">
        <v>42</v>
      </c>
      <c r="L2" s="12" t="s">
        <v>43</v>
      </c>
      <c r="M2" s="12" t="s">
        <v>44</v>
      </c>
      <c r="N2" s="12" t="s">
        <v>45</v>
      </c>
      <c r="O2" s="12" t="s">
        <v>46</v>
      </c>
    </row>
    <row r="3" spans="1:15" ht="88.5" customHeight="1" x14ac:dyDescent="0.25">
      <c r="A3" s="15">
        <v>1</v>
      </c>
      <c r="B3" s="22" t="s">
        <v>120</v>
      </c>
      <c r="C3" s="22" t="s">
        <v>119</v>
      </c>
      <c r="D3" s="15">
        <v>3</v>
      </c>
      <c r="E3" s="22" t="s">
        <v>121</v>
      </c>
      <c r="F3" s="23" t="s">
        <v>122</v>
      </c>
      <c r="G3" s="23" t="s">
        <v>123</v>
      </c>
      <c r="H3" s="16">
        <v>70866000</v>
      </c>
      <c r="I3" s="15">
        <v>60</v>
      </c>
      <c r="J3" s="17">
        <v>43811</v>
      </c>
      <c r="K3" s="17">
        <v>43844</v>
      </c>
      <c r="L3" s="15" t="s">
        <v>26</v>
      </c>
      <c r="M3" s="17">
        <v>43844</v>
      </c>
      <c r="N3" s="15" t="s">
        <v>124</v>
      </c>
      <c r="O3" s="24" t="s">
        <v>125</v>
      </c>
    </row>
    <row r="4" spans="1:15" ht="88.5" customHeight="1" x14ac:dyDescent="0.25">
      <c r="A4" s="15">
        <v>2</v>
      </c>
      <c r="B4" s="22" t="s">
        <v>1015</v>
      </c>
      <c r="C4" s="22" t="s">
        <v>1017</v>
      </c>
      <c r="D4" s="15">
        <v>231</v>
      </c>
      <c r="E4" s="22" t="s">
        <v>1019</v>
      </c>
      <c r="F4" s="23" t="s">
        <v>1021</v>
      </c>
      <c r="G4" s="23" t="s">
        <v>1023</v>
      </c>
      <c r="H4" s="16">
        <v>57826000</v>
      </c>
      <c r="I4" s="15">
        <v>255</v>
      </c>
      <c r="J4" s="17">
        <v>43895</v>
      </c>
      <c r="K4" s="17">
        <v>43921</v>
      </c>
      <c r="L4" s="15" t="s">
        <v>26</v>
      </c>
      <c r="M4" s="17">
        <v>43937</v>
      </c>
      <c r="N4" s="15" t="s">
        <v>1025</v>
      </c>
      <c r="O4" s="24" t="s">
        <v>1026</v>
      </c>
    </row>
    <row r="5" spans="1:15" ht="88.5" customHeight="1" x14ac:dyDescent="0.25">
      <c r="A5" s="15">
        <v>3</v>
      </c>
      <c r="B5" s="22" t="s">
        <v>1016</v>
      </c>
      <c r="C5" s="22" t="s">
        <v>1018</v>
      </c>
      <c r="D5" s="15">
        <v>247</v>
      </c>
      <c r="E5" s="22" t="s">
        <v>1020</v>
      </c>
      <c r="F5" s="23" t="s">
        <v>1022</v>
      </c>
      <c r="G5" s="23" t="s">
        <v>1024</v>
      </c>
      <c r="H5" s="16">
        <v>1513785476</v>
      </c>
      <c r="I5" s="15">
        <v>240</v>
      </c>
      <c r="J5" s="17">
        <v>43908</v>
      </c>
      <c r="K5" s="17">
        <v>43927</v>
      </c>
      <c r="L5" s="17">
        <v>43909</v>
      </c>
      <c r="M5" s="17">
        <v>43944</v>
      </c>
      <c r="N5" s="15" t="s">
        <v>124</v>
      </c>
      <c r="O5" s="24" t="s">
        <v>1027</v>
      </c>
    </row>
    <row r="6" spans="1:15" x14ac:dyDescent="0.25">
      <c r="H6" s="43"/>
    </row>
    <row r="7" spans="1:15" x14ac:dyDescent="0.25">
      <c r="H7" s="43"/>
    </row>
    <row r="9" spans="1:15" x14ac:dyDescent="0.25">
      <c r="H9" s="44"/>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19" workbookViewId="0">
      <selection activeCell="C4" sqref="C4"/>
    </sheetView>
  </sheetViews>
  <sheetFormatPr baseColWidth="10" defaultRowHeight="15" x14ac:dyDescent="0.25"/>
  <cols>
    <col min="2" max="2" width="57.7109375" customWidth="1"/>
    <col min="3" max="3" width="52.5703125" customWidth="1"/>
    <col min="4" max="4" width="19.5703125" customWidth="1"/>
    <col min="5" max="5" width="13.7109375" customWidth="1"/>
    <col min="6" max="6" width="16.42578125" customWidth="1"/>
  </cols>
  <sheetData>
    <row r="1" spans="1:6" ht="67.5" customHeight="1" x14ac:dyDescent="0.25">
      <c r="A1" s="53" t="s">
        <v>30</v>
      </c>
      <c r="B1" s="54"/>
      <c r="C1" s="54"/>
      <c r="D1" s="54"/>
      <c r="E1" s="54"/>
      <c r="F1" s="54"/>
    </row>
    <row r="2" spans="1:6" ht="45" customHeight="1" x14ac:dyDescent="0.25">
      <c r="A2" s="4" t="s">
        <v>0</v>
      </c>
      <c r="B2" s="4" t="s">
        <v>1</v>
      </c>
      <c r="C2" s="4" t="s">
        <v>8</v>
      </c>
      <c r="D2" s="5" t="s">
        <v>31</v>
      </c>
      <c r="E2" s="4" t="s">
        <v>32</v>
      </c>
      <c r="F2" s="4" t="s">
        <v>33</v>
      </c>
    </row>
    <row r="3" spans="1:6" ht="96.75" customHeight="1" x14ac:dyDescent="0.25">
      <c r="A3" s="27">
        <v>1</v>
      </c>
      <c r="B3" s="28" t="s">
        <v>127</v>
      </c>
      <c r="C3" s="26" t="s">
        <v>126</v>
      </c>
      <c r="D3" s="29">
        <v>1081456272</v>
      </c>
      <c r="E3" s="45">
        <v>43846</v>
      </c>
      <c r="F3" s="45">
        <v>44211</v>
      </c>
    </row>
    <row r="4" spans="1:6" s="25" customFormat="1" ht="81" customHeight="1" x14ac:dyDescent="0.25">
      <c r="A4" s="27">
        <v>2</v>
      </c>
      <c r="B4" s="28" t="s">
        <v>128</v>
      </c>
      <c r="C4" s="26" t="s">
        <v>129</v>
      </c>
      <c r="D4" s="29">
        <v>47775500</v>
      </c>
      <c r="E4" s="45">
        <v>43846</v>
      </c>
      <c r="F4" s="45">
        <v>44150</v>
      </c>
    </row>
    <row r="5" spans="1:6" ht="94.5" x14ac:dyDescent="0.25">
      <c r="A5" s="27">
        <v>80</v>
      </c>
      <c r="B5" s="28" t="s">
        <v>130</v>
      </c>
      <c r="C5" s="26" t="s">
        <v>142</v>
      </c>
      <c r="D5" s="29">
        <v>35343275</v>
      </c>
      <c r="E5" s="45">
        <v>43877</v>
      </c>
      <c r="F5" s="45">
        <v>44211</v>
      </c>
    </row>
    <row r="6" spans="1:6" ht="94.5" x14ac:dyDescent="0.25">
      <c r="A6" s="27">
        <v>90</v>
      </c>
      <c r="B6" s="28" t="s">
        <v>131</v>
      </c>
      <c r="C6" s="26" t="s">
        <v>143</v>
      </c>
      <c r="D6" s="29">
        <v>63295595</v>
      </c>
      <c r="E6" s="45">
        <v>43877</v>
      </c>
      <c r="F6" s="45">
        <v>44211</v>
      </c>
    </row>
    <row r="7" spans="1:6" ht="94.5" x14ac:dyDescent="0.25">
      <c r="A7" s="27">
        <v>91</v>
      </c>
      <c r="B7" s="28" t="s">
        <v>132</v>
      </c>
      <c r="C7" s="26" t="s">
        <v>144</v>
      </c>
      <c r="D7" s="29">
        <v>49558047</v>
      </c>
      <c r="E7" s="45">
        <v>43877</v>
      </c>
      <c r="F7" s="45">
        <v>44211</v>
      </c>
    </row>
    <row r="8" spans="1:6" ht="94.5" x14ac:dyDescent="0.25">
      <c r="A8" s="27">
        <v>92</v>
      </c>
      <c r="B8" s="28" t="s">
        <v>133</v>
      </c>
      <c r="C8" s="26" t="s">
        <v>145</v>
      </c>
      <c r="D8" s="29">
        <v>68695550</v>
      </c>
      <c r="E8" s="45">
        <v>43878</v>
      </c>
      <c r="F8" s="45">
        <v>44212</v>
      </c>
    </row>
    <row r="9" spans="1:6" ht="94.5" x14ac:dyDescent="0.25">
      <c r="A9" s="27">
        <v>93</v>
      </c>
      <c r="B9" s="28" t="s">
        <v>134</v>
      </c>
      <c r="C9" s="26" t="s">
        <v>146</v>
      </c>
      <c r="D9" s="29">
        <v>56904874</v>
      </c>
      <c r="E9" s="45">
        <v>43878</v>
      </c>
      <c r="F9" s="45">
        <v>44196</v>
      </c>
    </row>
    <row r="10" spans="1:6" ht="94.5" x14ac:dyDescent="0.25">
      <c r="A10" s="27">
        <v>94</v>
      </c>
      <c r="B10" s="28" t="s">
        <v>135</v>
      </c>
      <c r="C10" s="26" t="s">
        <v>147</v>
      </c>
      <c r="D10" s="29">
        <v>37576803</v>
      </c>
      <c r="E10" s="45">
        <v>43877</v>
      </c>
      <c r="F10" s="45">
        <v>44211</v>
      </c>
    </row>
    <row r="11" spans="1:6" ht="94.5" x14ac:dyDescent="0.25">
      <c r="A11" s="27">
        <v>95</v>
      </c>
      <c r="B11" s="28" t="s">
        <v>136</v>
      </c>
      <c r="C11" s="26" t="s">
        <v>148</v>
      </c>
      <c r="D11" s="29">
        <v>44445665</v>
      </c>
      <c r="E11" s="45">
        <v>43877</v>
      </c>
      <c r="F11" s="45">
        <v>44211</v>
      </c>
    </row>
    <row r="12" spans="1:6" ht="94.5" x14ac:dyDescent="0.25">
      <c r="A12" s="27">
        <v>96</v>
      </c>
      <c r="B12" s="28" t="s">
        <v>137</v>
      </c>
      <c r="C12" s="26" t="s">
        <v>149</v>
      </c>
      <c r="D12" s="29">
        <v>47572855</v>
      </c>
      <c r="E12" s="45">
        <v>43877</v>
      </c>
      <c r="F12" s="45">
        <v>44211</v>
      </c>
    </row>
    <row r="13" spans="1:6" ht="94.5" x14ac:dyDescent="0.25">
      <c r="A13" s="27">
        <v>98</v>
      </c>
      <c r="B13" s="28" t="s">
        <v>138</v>
      </c>
      <c r="C13" s="26" t="s">
        <v>150</v>
      </c>
      <c r="D13" s="29">
        <v>25334034</v>
      </c>
      <c r="E13" s="45">
        <v>43877</v>
      </c>
      <c r="F13" s="45">
        <v>44211</v>
      </c>
    </row>
    <row r="14" spans="1:6" ht="94.5" x14ac:dyDescent="0.25">
      <c r="A14" s="27">
        <v>100</v>
      </c>
      <c r="B14" s="28" t="s">
        <v>139</v>
      </c>
      <c r="C14" s="26" t="s">
        <v>151</v>
      </c>
      <c r="D14" s="29">
        <v>44445665</v>
      </c>
      <c r="E14" s="45">
        <v>43877</v>
      </c>
      <c r="F14" s="45">
        <v>44211</v>
      </c>
    </row>
    <row r="15" spans="1:6" ht="94.5" x14ac:dyDescent="0.25">
      <c r="A15" s="27">
        <v>109</v>
      </c>
      <c r="B15" s="28" t="s">
        <v>140</v>
      </c>
      <c r="C15" s="26" t="s">
        <v>152</v>
      </c>
      <c r="D15" s="29">
        <v>35002693</v>
      </c>
      <c r="E15" s="45">
        <v>43878</v>
      </c>
      <c r="F15" s="45">
        <v>44212</v>
      </c>
    </row>
    <row r="16" spans="1:6" ht="63" x14ac:dyDescent="0.25">
      <c r="A16" s="27">
        <v>141</v>
      </c>
      <c r="B16" s="28" t="s">
        <v>141</v>
      </c>
      <c r="C16" s="26" t="s">
        <v>153</v>
      </c>
      <c r="D16" s="29">
        <v>59119662</v>
      </c>
      <c r="E16" s="45">
        <v>43885</v>
      </c>
      <c r="F16" s="45">
        <v>44066</v>
      </c>
    </row>
    <row r="17" spans="1:6" ht="94.5" x14ac:dyDescent="0.25">
      <c r="A17" s="27">
        <v>185</v>
      </c>
      <c r="B17" s="28" t="s">
        <v>911</v>
      </c>
      <c r="C17" s="26" t="s">
        <v>883</v>
      </c>
      <c r="D17" s="29">
        <v>50000000</v>
      </c>
      <c r="E17" s="45">
        <v>43906</v>
      </c>
      <c r="F17" s="45">
        <v>44211</v>
      </c>
    </row>
    <row r="18" spans="1:6" ht="91.5" customHeight="1" x14ac:dyDescent="0.25">
      <c r="A18" s="27">
        <v>216</v>
      </c>
      <c r="B18" s="41" t="s">
        <v>817</v>
      </c>
      <c r="C18" s="26" t="s">
        <v>908</v>
      </c>
      <c r="D18" s="29">
        <v>65611257</v>
      </c>
      <c r="E18" s="45">
        <v>43922</v>
      </c>
      <c r="F18" s="45">
        <v>44196</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topLeftCell="A13" workbookViewId="0">
      <selection activeCell="D13" sqref="D13"/>
    </sheetView>
  </sheetViews>
  <sheetFormatPr baseColWidth="10" defaultRowHeight="15" x14ac:dyDescent="0.25"/>
  <cols>
    <col min="1" max="1" width="15.7109375" customWidth="1"/>
    <col min="2" max="2" width="36.5703125" customWidth="1"/>
    <col min="3" max="3" width="50.140625" customWidth="1"/>
    <col min="4" max="4" width="57" style="19" customWidth="1"/>
    <col min="5" max="5" width="14.5703125" customWidth="1"/>
    <col min="6" max="6" width="18.5703125" customWidth="1"/>
    <col min="7" max="7" width="14.42578125" customWidth="1"/>
  </cols>
  <sheetData>
    <row r="1" spans="1:7" ht="54" customHeight="1" x14ac:dyDescent="0.25">
      <c r="A1" s="52" t="s">
        <v>30</v>
      </c>
      <c r="B1" s="52"/>
      <c r="C1" s="55"/>
      <c r="D1" s="55"/>
      <c r="E1" s="55"/>
      <c r="F1" s="55"/>
      <c r="G1" s="55"/>
    </row>
    <row r="2" spans="1:7" ht="46.5" customHeight="1" x14ac:dyDescent="0.25">
      <c r="A2" s="6" t="s">
        <v>0</v>
      </c>
      <c r="B2" s="6" t="s">
        <v>47</v>
      </c>
      <c r="C2" s="6" t="s">
        <v>1</v>
      </c>
      <c r="D2" s="20" t="s">
        <v>8</v>
      </c>
      <c r="E2" s="8" t="s">
        <v>31</v>
      </c>
      <c r="F2" s="6" t="s">
        <v>32</v>
      </c>
      <c r="G2" s="6" t="s">
        <v>33</v>
      </c>
    </row>
    <row r="3" spans="1:7" ht="63.75" customHeight="1" x14ac:dyDescent="0.25">
      <c r="A3" s="32" t="s">
        <v>158</v>
      </c>
      <c r="B3" s="13" t="s">
        <v>156</v>
      </c>
      <c r="C3" s="7" t="s">
        <v>157</v>
      </c>
      <c r="D3" s="31" t="s">
        <v>159</v>
      </c>
      <c r="E3" s="11">
        <v>25500000</v>
      </c>
      <c r="F3" s="10">
        <v>43868</v>
      </c>
      <c r="G3" s="9">
        <v>44202</v>
      </c>
    </row>
    <row r="4" spans="1:7" ht="65.25" customHeight="1" x14ac:dyDescent="0.25">
      <c r="A4" s="30">
        <v>163</v>
      </c>
      <c r="B4" s="22" t="s">
        <v>1032</v>
      </c>
      <c r="C4" s="7" t="s">
        <v>154</v>
      </c>
      <c r="D4" s="18" t="s">
        <v>155</v>
      </c>
      <c r="E4" s="11">
        <v>773889757</v>
      </c>
      <c r="F4" s="10">
        <v>43891</v>
      </c>
      <c r="G4" s="9">
        <v>44196</v>
      </c>
    </row>
    <row r="5" spans="1:7" ht="110.25" x14ac:dyDescent="0.25">
      <c r="A5" s="30">
        <v>222</v>
      </c>
      <c r="B5" s="22" t="s">
        <v>1029</v>
      </c>
      <c r="C5" s="7" t="s">
        <v>1033</v>
      </c>
      <c r="D5" s="18" t="s">
        <v>1036</v>
      </c>
      <c r="E5" s="11">
        <v>272168028</v>
      </c>
      <c r="F5" s="10">
        <v>43928</v>
      </c>
      <c r="G5" s="9">
        <v>43981</v>
      </c>
    </row>
    <row r="6" spans="1:7" ht="94.5" x14ac:dyDescent="0.25">
      <c r="A6" s="30">
        <v>227</v>
      </c>
      <c r="B6" s="22" t="s">
        <v>1032</v>
      </c>
      <c r="C6" s="7" t="s">
        <v>154</v>
      </c>
      <c r="D6" s="18" t="s">
        <v>1037</v>
      </c>
      <c r="E6" s="11">
        <v>1841721643</v>
      </c>
      <c r="F6" s="10">
        <v>43935</v>
      </c>
      <c r="G6" s="9">
        <v>44025</v>
      </c>
    </row>
    <row r="7" spans="1:7" ht="59.25" customHeight="1" x14ac:dyDescent="0.25">
      <c r="A7" s="32" t="s">
        <v>1028</v>
      </c>
      <c r="B7" s="22" t="s">
        <v>1030</v>
      </c>
      <c r="C7" s="7" t="s">
        <v>1034</v>
      </c>
      <c r="D7" s="18" t="s">
        <v>1038</v>
      </c>
      <c r="E7" s="11">
        <v>615278619</v>
      </c>
      <c r="F7" s="10">
        <v>43964</v>
      </c>
      <c r="G7" s="9">
        <v>44227</v>
      </c>
    </row>
    <row r="8" spans="1:7" ht="50.25" customHeight="1" x14ac:dyDescent="0.25">
      <c r="A8" s="30">
        <v>233</v>
      </c>
      <c r="B8" s="22" t="s">
        <v>1031</v>
      </c>
      <c r="C8" s="7" t="s">
        <v>1035</v>
      </c>
      <c r="D8" s="18" t="s">
        <v>1039</v>
      </c>
      <c r="E8" s="11">
        <v>0</v>
      </c>
      <c r="F8" s="10">
        <v>43943</v>
      </c>
      <c r="G8" s="9">
        <v>44029</v>
      </c>
    </row>
    <row r="9" spans="1:7" ht="50.25" customHeight="1" x14ac:dyDescent="0.25">
      <c r="A9" s="32" t="s">
        <v>1162</v>
      </c>
      <c r="B9" s="22" t="s">
        <v>1030</v>
      </c>
      <c r="C9" s="7" t="s">
        <v>1163</v>
      </c>
      <c r="D9" s="18" t="s">
        <v>1164</v>
      </c>
      <c r="E9" s="11">
        <v>572873232</v>
      </c>
      <c r="F9" s="10">
        <v>43956</v>
      </c>
      <c r="G9" s="9">
        <v>44018</v>
      </c>
    </row>
    <row r="10" spans="1:7" ht="50.25" customHeight="1" x14ac:dyDescent="0.25">
      <c r="A10" s="32" t="s">
        <v>1165</v>
      </c>
      <c r="B10" s="22" t="s">
        <v>1166</v>
      </c>
      <c r="C10" s="7" t="s">
        <v>1172</v>
      </c>
      <c r="D10" s="18" t="s">
        <v>1167</v>
      </c>
      <c r="E10" s="11">
        <v>1021500</v>
      </c>
      <c r="F10" s="10">
        <v>43966</v>
      </c>
      <c r="G10" s="9">
        <v>44033</v>
      </c>
    </row>
    <row r="11" spans="1:7" ht="50.25" customHeight="1" x14ac:dyDescent="0.25">
      <c r="A11" s="32" t="s">
        <v>1168</v>
      </c>
      <c r="B11" s="22" t="s">
        <v>1166</v>
      </c>
      <c r="C11" s="7" t="s">
        <v>1173</v>
      </c>
      <c r="D11" s="18" t="s">
        <v>1167</v>
      </c>
      <c r="E11" s="11">
        <v>10350000</v>
      </c>
      <c r="F11" s="10">
        <v>43966</v>
      </c>
      <c r="G11" s="9">
        <v>44033</v>
      </c>
    </row>
    <row r="12" spans="1:7" ht="50.25" customHeight="1" x14ac:dyDescent="0.25">
      <c r="A12" s="32" t="s">
        <v>1169</v>
      </c>
      <c r="B12" s="22" t="s">
        <v>1166</v>
      </c>
      <c r="C12" s="7" t="s">
        <v>1174</v>
      </c>
      <c r="D12" s="18" t="s">
        <v>1167</v>
      </c>
      <c r="E12" s="11">
        <v>18733200</v>
      </c>
      <c r="F12" s="10">
        <v>43966</v>
      </c>
      <c r="G12" s="9">
        <v>44033</v>
      </c>
    </row>
    <row r="13" spans="1:7" ht="50.25" customHeight="1" x14ac:dyDescent="0.25">
      <c r="A13" s="32" t="s">
        <v>1170</v>
      </c>
      <c r="B13" s="22" t="s">
        <v>1166</v>
      </c>
      <c r="C13" s="7" t="s">
        <v>1175</v>
      </c>
      <c r="D13" s="18" t="s">
        <v>1167</v>
      </c>
      <c r="E13" s="11">
        <v>360100</v>
      </c>
      <c r="F13" s="10">
        <v>43966</v>
      </c>
      <c r="G13" s="9">
        <v>44033</v>
      </c>
    </row>
    <row r="14" spans="1:7" ht="50.25" customHeight="1" x14ac:dyDescent="0.25">
      <c r="A14" s="30">
        <v>274</v>
      </c>
      <c r="B14" s="22" t="s">
        <v>1171</v>
      </c>
      <c r="C14" s="7" t="s">
        <v>1176</v>
      </c>
      <c r="D14" s="18" t="s">
        <v>1177</v>
      </c>
      <c r="E14" s="11">
        <v>9209640</v>
      </c>
      <c r="F14" s="10">
        <v>43983</v>
      </c>
      <c r="G14" s="9">
        <v>44347</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2026-02-23T20:58:52Z</dcterms:modified>
</cp:coreProperties>
</file>