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ejecución contratos/2021/"/>
    </mc:Choice>
  </mc:AlternateContent>
  <xr:revisionPtr revIDLastSave="2" documentId="8_{5D77C18D-67D4-4205-880B-7A5899BC4096}" xr6:coauthVersionLast="47" xr6:coauthVersionMax="47" xr10:uidLastSave="{AE4FE0DF-F35B-4E61-A60F-4A060250166B}"/>
  <bookViews>
    <workbookView xWindow="-110" yWindow="-110" windowWidth="19420" windowHeight="10300" xr2:uid="{00000000-000D-0000-FFFF-FFFF00000000}"/>
  </bookViews>
  <sheets>
    <sheet name="DIRECTORIO DE CONTRATISTAS" sheetId="6" r:id="rId1"/>
    <sheet name="ADJUDICACIONES" sheetId="4" r:id="rId2"/>
    <sheet name="CTOS POR AMP Y DIRECTOS" sheetId="5" r:id="rId3"/>
    <sheet name="ARRENDAMIENTOS" sheetId="3" r:id="rId4"/>
  </sheets>
  <definedNames>
    <definedName name="_xlnm._FilterDatabase" localSheetId="1" hidden="1">ADJUDICACIONES!$2:$2</definedName>
    <definedName name="_xlnm._FilterDatabase" localSheetId="3" hidden="1">ARRENDAMIENTOS!$A$2:$F$3</definedName>
    <definedName name="_xlnm._FilterDatabase" localSheetId="0" hidden="1">'DIRECTORIO DE CONTRATISTAS'!$A$2:$O$411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<sst xmlns="http://schemas.openxmlformats.org/spreadsheetml/2006/main" count="4153" uniqueCount="1927">
  <si>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</si>
  <si>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</si>
  <si>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</si>
  <si>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</si>
  <si>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</si>
  <si>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</si>
  <si>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</si>
  <si>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</si>
  <si>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</si>
  <si>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</si>
  <si>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</si>
  <si>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</si>
  <si>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</si>
  <si>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</si>
  <si>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SANTANDER</t>
  </si>
  <si>
    <t>MARIA TERESA ROJAS RUEDA</t>
  </si>
  <si>
    <t>FORMACIÓN ACADÉMICA</t>
  </si>
  <si>
    <t>EXPERIENCIA LABORAL Y PROFESIONAL</t>
  </si>
  <si>
    <t>DIRECTORIO DE CONTRATISTAS
SECRETARÍA DISTRITAL DE LA MUJER
CARRERA 32 A No. 29 - 58
3169001
contratos@sdmujer.gov.co</t>
  </si>
  <si>
    <t>IRMA LUZ LONDOÑO GOMEZ</t>
  </si>
  <si>
    <t xml:space="preserve">COLOMBIA </t>
  </si>
  <si>
    <t>N/A</t>
  </si>
  <si>
    <t>SECRETARÍA DISTRITAL DE LA MUJER
CARRERA 32 A No. 29 - 58
3169001
contratos@sdmujer.gov.co</t>
  </si>
  <si>
    <t>VALOR DEL CONTRATO</t>
  </si>
  <si>
    <t>FECHA INICIO</t>
  </si>
  <si>
    <t>FECHA TERMINACION</t>
  </si>
  <si>
    <t>CONSECUTIVO</t>
  </si>
  <si>
    <t>MODALIDAD</t>
  </si>
  <si>
    <t>IDENTIFICACIÓN SECOP</t>
  </si>
  <si>
    <t>No. DE CONTRATO</t>
  </si>
  <si>
    <t>FUENTE DE FINANCIACIÓN - PROYECTO</t>
  </si>
  <si>
    <t>VALOR</t>
  </si>
  <si>
    <t>PLAZO EN DÍAS</t>
  </si>
  <si>
    <t>FECHA DE PUBLICACIÓN EN EL SECOP</t>
  </si>
  <si>
    <t>FECHA DE CIERRE</t>
  </si>
  <si>
    <t>AUDIENCIA ESTIMACIÓN DE RIESGOS</t>
  </si>
  <si>
    <t>AUDIENCIA DE ADJUDICACIÓN O FECHA DEL ACTO DE ADJUDICACIÓN</t>
  </si>
  <si>
    <t>ESTADO</t>
  </si>
  <si>
    <t>VINCULO DEL SECOP</t>
  </si>
  <si>
    <t>MODALIDAD DE SELECCIÓN</t>
  </si>
  <si>
    <t>MARIA FERNANDA CARRILLO PEREZ</t>
  </si>
  <si>
    <t>PAMPLONA</t>
  </si>
  <si>
    <t>CHIQUINQUIRA</t>
  </si>
  <si>
    <t>mperdomo@sdmujer.gov.co</t>
  </si>
  <si>
    <t xml:space="preserve">SAN GIL </t>
  </si>
  <si>
    <t>BOGOTA D.C</t>
  </si>
  <si>
    <t>PSICOLOGA</t>
  </si>
  <si>
    <t>mmurillo@sdmujer.gov.co</t>
  </si>
  <si>
    <t xml:space="preserve">ADMINISTRDORA DE EMPRESAS
ESPECIALISTA EN ALTA GERENCIA
</t>
  </si>
  <si>
    <t>asanabriac@sdmujer.gov.co</t>
  </si>
  <si>
    <t>INGENIERA FINANCIERA
ESPECIALIZACIÓN EN INFORMATICA PARA GERENCIA DE PROYECTOS</t>
  </si>
  <si>
    <t>lbgutierrez@sdmujer.gov.co</t>
  </si>
  <si>
    <t>NORTE DE SANTANDER</t>
  </si>
  <si>
    <t xml:space="preserve">ABOGADA
ESPECIALISTA EN DERECHO PROCESAL 
ESPECIALISTA EN DERECHO CONSTITUCIONAL
</t>
  </si>
  <si>
    <t>mcarrillo@sdmujer.gov.co</t>
  </si>
  <si>
    <t>ABOGADA 
ESPECIALISTA EN DERECHO DE FAMILIA</t>
  </si>
  <si>
    <t>ANGELA MILENA CABRA SIERRA</t>
  </si>
  <si>
    <t xml:space="preserve">BOYACA </t>
  </si>
  <si>
    <t>ABOGADA
ESPECIALIZADA  EN DERECHO ADMINISTRATIVA
ESPECIALIZADA EN DERECHO PENAL Y CRIMINOLOGIA
MAESTRIA EN DERECHO PROCESAL</t>
  </si>
  <si>
    <t>acabra@sdmujer.gov.co</t>
  </si>
  <si>
    <t>JULY CATHERINE GAITAN RAMIREZ</t>
  </si>
  <si>
    <t>jgaitan@sdmujer.gov.co</t>
  </si>
  <si>
    <t>MARIA FERNANDA PERDOMO LEIVA</t>
  </si>
  <si>
    <t>ABOGADA</t>
  </si>
  <si>
    <t>ABOGADA
ESPECIALISTA EN DERECHO PENAL Y CRIMINOLOGÍA</t>
  </si>
  <si>
    <t>mtrojas@sdmujer.gov.co</t>
  </si>
  <si>
    <t>ABOGADA
ESPECIALISTA EN DERECHO PENAL Y JUSTICIA TRANSICIONAL</t>
  </si>
  <si>
    <t>ilondono@sdmujer.gov.co</t>
  </si>
  <si>
    <t>ENERGY COLOMBIAN GROUP SOCIEDAD POR ACCIONES SIMPLIFICADA-A Z INMOBILIARIA S EN C S-BURCH OVERSEAS S A S</t>
  </si>
  <si>
    <t>DORA INES MATURANA MATURANA</t>
  </si>
  <si>
    <t xml:space="preserve">RISARALDA </t>
  </si>
  <si>
    <t>PEREIRA</t>
  </si>
  <si>
    <t xml:space="preserve">ABOGADA
ESPECIALISTA EN DERECHO ADMINISTRATIVO
</t>
  </si>
  <si>
    <t>dmaturana@sdmujer.gov.co</t>
  </si>
  <si>
    <t>BLANCA LILIA GONZALEZ GARAY</t>
  </si>
  <si>
    <t>NUEVO COLON</t>
  </si>
  <si>
    <t>ABOGADA
ESPECIALIZADA EN DERECHO PROCESAL</t>
  </si>
  <si>
    <t>bgonzalez@sdmujer.gov.co</t>
  </si>
  <si>
    <t>DIANA CAROLINA HERNANDEZ SANCHEZ</t>
  </si>
  <si>
    <t>FUSAGASUGA</t>
  </si>
  <si>
    <t>INGENIERA INDUSTRIAL 
ESPECIALIZADA  EN CONTRATACIÓN ESTATAL</t>
  </si>
  <si>
    <t>dhernandez@sdmujer.gov.co</t>
  </si>
  <si>
    <t>ANDREA PAOLA BELLO VARGAS</t>
  </si>
  <si>
    <t>ADMINISTRADORA DE EMPRESAS
ESPECIALISTA EN GERENCIA DE GOBIERNO Y GESTÓN PUBLICA</t>
  </si>
  <si>
    <t>apbello@sdmujer.gov.co</t>
  </si>
  <si>
    <t>COLOMBIA</t>
  </si>
  <si>
    <t>YASMIN ANDREA RODRIGUEZ SOLER</t>
  </si>
  <si>
    <t>ABOGADA
ESPECIALISTA EN DERECHOS
HUMANOS Y DERECHO INTERNACIONAL</t>
  </si>
  <si>
    <t>yarodriguez@sdmujer.gov.co</t>
  </si>
  <si>
    <t>GLEIDY JENIFFER JEREZ MAYORGA</t>
  </si>
  <si>
    <t>LA MESA</t>
  </si>
  <si>
    <t>INGENIERA DE SISTEMAS CON ENFASIS EN SOFTWARE</t>
  </si>
  <si>
    <t>jgleidy@sdmujer.gov.co</t>
  </si>
  <si>
    <t>LEONOR CONSTANZA TOCORA SANCHEZ</t>
  </si>
  <si>
    <t>TOLIMA</t>
  </si>
  <si>
    <t>IBAGUE</t>
  </si>
  <si>
    <t>ADMINISTRADORA DE EMPRESAS</t>
  </si>
  <si>
    <t>ltocora@sdmujer.gov.co</t>
  </si>
  <si>
    <t>ELIANA MARCELA ZULETA ARBOLEDA</t>
  </si>
  <si>
    <t>ANTIOQUIA</t>
  </si>
  <si>
    <t>MEDELLIN</t>
  </si>
  <si>
    <t>ezuleta@sdmujer.gov.co</t>
  </si>
  <si>
    <t>secifuentes@sdmujer.gov.co</t>
  </si>
  <si>
    <t>MILTON MARINO GONZALEZ LEGUIZAMON</t>
  </si>
  <si>
    <t xml:space="preserve">BACHILLER </t>
  </si>
  <si>
    <t>mmarino@sdmujer.gov.co</t>
  </si>
  <si>
    <t>ANDRES GIOVANNY CADENA HERRERA</t>
  </si>
  <si>
    <t>acadena@sdmujer.gov.co</t>
  </si>
  <si>
    <t>JIMMY EDICSON SANCHEZ GARZON</t>
  </si>
  <si>
    <t>jsanchez@sdmujer.gov.co</t>
  </si>
  <si>
    <t>BARRANQUILLA</t>
  </si>
  <si>
    <t>rlora@sdmujer.gov.co</t>
  </si>
  <si>
    <t>LUZ MARINA ARGUELLES ROSAS</t>
  </si>
  <si>
    <t>larguelles@sdmujer.gov.co</t>
  </si>
  <si>
    <t>YAZMIN ALEXANDRA BELTRAN RODRIGUEZ</t>
  </si>
  <si>
    <t>ADMINISTRADORA DE EMPRESAS
ESPECIALISTA EN ADMINISTRACIÓN Y GERECIA DE SISTEMAS DE CALIDAD</t>
  </si>
  <si>
    <t>ybeltran@sdmujer.gov.co</t>
  </si>
  <si>
    <t>NUBIA YOLANDA GAITAN CUBILLOS</t>
  </si>
  <si>
    <t>ncubillos@sdmujer.gov.co</t>
  </si>
  <si>
    <t>MARTHA JANNETH LIZARAZO DIAZ</t>
  </si>
  <si>
    <t xml:space="preserve">TRABAJADORA SOCIAL
ESPECIALIZACIONES EN ENFASIS DE POLITICAS PUBLICAS
</t>
  </si>
  <si>
    <t>mlizarazo@sdmujer.gov.co</t>
  </si>
  <si>
    <t>ammongua@sdmujer.gov.co</t>
  </si>
  <si>
    <t>DIANA ALEJANDRA RIOS ORTEGA</t>
  </si>
  <si>
    <t>UNE</t>
  </si>
  <si>
    <t>ABOGADA
ESPECIALIZACIÓN EN DERECHO INTERNACIONAL DE LOS DERECHOS</t>
  </si>
  <si>
    <t>drios@sdmujer.gov.co</t>
  </si>
  <si>
    <t>CLAUDIA PATRICIA MORALES MORALES</t>
  </si>
  <si>
    <t>CONTADOR PUBLICO
ESPECIALISTA EN REVISIÓN FISCAL 
ESPECIALISTA EN AUDITORIA DE CONTROL INTERNO Y ASEGURAMIENTO</t>
  </si>
  <si>
    <t>cpmorales@sdmujer.gov.co</t>
  </si>
  <si>
    <t>lquiroga@sdmujer.gov.co</t>
  </si>
  <si>
    <t>ABOGADA
ESPECIALIZACIÓN EN DERECHO CONSTITUCIONAL Y ADMINISTRATIVO</t>
  </si>
  <si>
    <t>nlenis@sdmujer.gov.co</t>
  </si>
  <si>
    <t>DIANA LIZETH CARDENAS ORDOÑEZ</t>
  </si>
  <si>
    <t>CALDAS</t>
  </si>
  <si>
    <t>DORADA</t>
  </si>
  <si>
    <t xml:space="preserve">ABOGADA </t>
  </si>
  <si>
    <t>dcardenas@sdmujer.gov.co</t>
  </si>
  <si>
    <t>ADRIANA MARIA ALQUICHIDES OTAVO</t>
  </si>
  <si>
    <t>aalquichides@sdmujer.gov.co</t>
  </si>
  <si>
    <t>IVONE PAOLA LARA ROCHA</t>
  </si>
  <si>
    <t>ilara@sdmujer.gov.co</t>
  </si>
  <si>
    <t>LEIDY LORENA HERRERA CHAVEZ</t>
  </si>
  <si>
    <t>FRESNO</t>
  </si>
  <si>
    <t>lherrera@sdmujer.gov.co</t>
  </si>
  <si>
    <t>ANGELA MARIA GOMEZ GARCIA</t>
  </si>
  <si>
    <t>amgomez@sdmujer.gov.co</t>
  </si>
  <si>
    <t>psierra@sdmujer.gov.co</t>
  </si>
  <si>
    <t>SANDRA LILIANA CALDERON CASTELLANOS</t>
  </si>
  <si>
    <t>scalderon@sdmujer.gov.co</t>
  </si>
  <si>
    <t>ELVIA LUCELLY CESPEDES ESPITIA</t>
  </si>
  <si>
    <t>ecespedes@sdmujer.gov.co</t>
  </si>
  <si>
    <t>MARIA ADELAIDA ROJAS RAMIREZ</t>
  </si>
  <si>
    <t>SUESCA</t>
  </si>
  <si>
    <t>mrojas@sdmujer.gov.co</t>
  </si>
  <si>
    <t xml:space="preserve">PSICOLOGA </t>
  </si>
  <si>
    <t>svillamizar@sdmujer.gov.co</t>
  </si>
  <si>
    <t>ecortes@sdmujer.gov.co</t>
  </si>
  <si>
    <t>FANNY YANETH TORRES MESA</t>
  </si>
  <si>
    <t>ftorres@sdmujer.gov.co</t>
  </si>
  <si>
    <t xml:space="preserve">ABOGADA
ESPECIALISTA EN INSTITUCIONES JURIDICO-PENALES
</t>
  </si>
  <si>
    <t>rpoveda@sdmujer.gov.co</t>
  </si>
  <si>
    <t>CAROL MARCELA TORRES FORERO</t>
  </si>
  <si>
    <t>ADMINISTRADORA DE EMPRESAS
ESPECIALISTA EN FINANZAS Y ADMINISTRACIÓN PUBLICA</t>
  </si>
  <si>
    <t>ctorres@sdmujer.gov.co</t>
  </si>
  <si>
    <t>ORIANA MARIA LA ROTTA AMAYA</t>
  </si>
  <si>
    <t>COMUNICADORA SOCIAL
MAESTRIA EN DESARROLLO EDUCATIVO Y SOCIAL</t>
  </si>
  <si>
    <t>olarrota@sdmujer.gov.co</t>
  </si>
  <si>
    <t>JOSE NELSON PATIÑO ZULUAGA</t>
  </si>
  <si>
    <t>npatino@sdmujer.gov.co</t>
  </si>
  <si>
    <t>JANA ANDREA CARVAJAL TASCON</t>
  </si>
  <si>
    <t>PSICOLOGA
ESPECIALISTA EN GERENCIA DE RECURSOS HUMANOS</t>
  </si>
  <si>
    <t>jcarvajal@sdmujer.gov.co</t>
  </si>
  <si>
    <t>JHOANNA CATERINE PRIETO MORENO</t>
  </si>
  <si>
    <t xml:space="preserve">ABOGADA
ESPECIALISTA EN INSTITUCIONES JURIDICO PENALES
MAESTRIA EN DERECHO PENAL
</t>
  </si>
  <si>
    <t>jprietom@sdmujer.gov.co</t>
  </si>
  <si>
    <t>CAUCA</t>
  </si>
  <si>
    <t>ZAMIRA DEL CARMEN PEREA MOSQUERA</t>
  </si>
  <si>
    <t>CHOCO</t>
  </si>
  <si>
    <t>QUIBDO</t>
  </si>
  <si>
    <t>zperea@sdmujer.gov.co</t>
  </si>
  <si>
    <t>LUCIA CLEMENCIA RAMIREZ RODRIGUEZ</t>
  </si>
  <si>
    <t>lcramirez@sdmujer.gov.co</t>
  </si>
  <si>
    <t>CLAUDIA PATRICIA VARGAS IZQUIERDO</t>
  </si>
  <si>
    <t>SOACHA</t>
  </si>
  <si>
    <t>ABOGADO
ESPECIALISTA EN DERECHO PENAL Y CRIMINOLOGIA</t>
  </si>
  <si>
    <t>cvargas@sdmujer.gov.co</t>
  </si>
  <si>
    <t>FRANCISCO JAVIER BRAVO VILLOTA</t>
  </si>
  <si>
    <t>NARIÑO</t>
  </si>
  <si>
    <t>PASTO</t>
  </si>
  <si>
    <t>INGENIERO DE SISTEMAS
ESPECIALIZADO EN PROYECTOS INFORMATICOS
 MAESTRIA EN TECNOLOGIAS DE INFORMACIÓN PARA EL NEGOCIO</t>
  </si>
  <si>
    <t>fbravo@sdmujer.gov.co</t>
  </si>
  <si>
    <t>LUZ STELLA ORDOÑEZ</t>
  </si>
  <si>
    <t>lordonez@sdmujer.gov.co</t>
  </si>
  <si>
    <t>LUZ MARINA AGUDELO VIEDA</t>
  </si>
  <si>
    <t>CONTADORA PUBLICA
ESPECIALISTA EN FINANZAS PUBLICAS</t>
  </si>
  <si>
    <t>lagudelo@sdmujer.gov.co</t>
  </si>
  <si>
    <t>BLANCA LUCERO CUERVO PEREZ</t>
  </si>
  <si>
    <t>INGENIERA DE SISTEMAS
ESPECIALISTA EN ALTA GERENCIA</t>
  </si>
  <si>
    <t>bcuervo@sdmujer.gov.co</t>
  </si>
  <si>
    <t>CLAUDIA LILIANA CASTELLANOS RONCANCIO</t>
  </si>
  <si>
    <t>BUCARAMANGA</t>
  </si>
  <si>
    <t>ccastellanos@sdmujer.gov.co</t>
  </si>
  <si>
    <t>mtenorio@sdmujer.gov.co</t>
  </si>
  <si>
    <t>ANA PATRICIA JACANAMIJOY JACANAMIJOY</t>
  </si>
  <si>
    <t xml:space="preserve">PUTUMAYO </t>
  </si>
  <si>
    <t>SANTIAGO</t>
  </si>
  <si>
    <t>ajacanamijoy@sdmujer.gov.co</t>
  </si>
  <si>
    <t>LUISA FERNANDA NIÑO MOLINA</t>
  </si>
  <si>
    <t xml:space="preserve"> ABOGADA 
ESPECIALISTA EN ACCIÒN SIN DAÑO Y CONTRUCCIÓN DE PAZ</t>
  </si>
  <si>
    <t>lnino@sdmujer.gov.co</t>
  </si>
  <si>
    <t xml:space="preserve">TRABAJADORA SOCIAL
</t>
  </si>
  <si>
    <t>DAYAN ESTEFANY CAMARGO GARCIA</t>
  </si>
  <si>
    <t>TRABAJADORA SOCIAL</t>
  </si>
  <si>
    <t>dcamargo@sdmujer.gov.co</t>
  </si>
  <si>
    <t>BORIS LEANDRO BARBOSA TARAZONA</t>
  </si>
  <si>
    <t>INGENIERO INDUSTRIAL</t>
  </si>
  <si>
    <t>bbarbosa@sdmujer.gov.co</t>
  </si>
  <si>
    <t>CLAUDIA PATRICIA JIMENEZ TORO</t>
  </si>
  <si>
    <t>MANZANARES</t>
  </si>
  <si>
    <t xml:space="preserve">CONTADORA PUBLICA
ESPECIALISTA EN GESTIÓN TRIBUTARIA
</t>
  </si>
  <si>
    <t>cjimenez@sdmujer.gov.co</t>
  </si>
  <si>
    <t>YULY CAROLINA MARIN GOMEZ</t>
  </si>
  <si>
    <t>CONTRADORA PUBLICA</t>
  </si>
  <si>
    <t>ymarin@sdmujer.gov.co</t>
  </si>
  <si>
    <t>JHOANA PAOLA HERNANDEZ ROJAS</t>
  </si>
  <si>
    <t>META</t>
  </si>
  <si>
    <t>GRANADA</t>
  </si>
  <si>
    <t xml:space="preserve">ADMINISTRADORA DE EMPRESAS
ESPECIALISTA EN PAZ Y DESARROLLO TERRITORIAL </t>
  </si>
  <si>
    <t>jhernandez@sdmujer.gov.co</t>
  </si>
  <si>
    <t>YESSICA  HERRERA BELTRAN</t>
  </si>
  <si>
    <t>POLITÓLOGA</t>
  </si>
  <si>
    <t>yherrera@sdmujer.gov.co</t>
  </si>
  <si>
    <t>ANA JULIER FONSECA GUTIERREZ</t>
  </si>
  <si>
    <t>INGENIERA FORESTAL 
ESPECIALISTA EN SISTEMAS DE INFORMACIÓN GEOGRAFICA
ESPECIALISTA EN GERENCIA DEL MEDIO AMBIENTE Y PREVENCIÓN
MAESTRIA DE GESTIÓN Y EVALUACIÓN AMBIENTAL</t>
  </si>
  <si>
    <t>afonseca@sdmujer.gov.co</t>
  </si>
  <si>
    <t>arodriguez@sdmujer.gov.co</t>
  </si>
  <si>
    <t>MARIA ELIZABETH SANCHEZ ROA</t>
  </si>
  <si>
    <t>CONTADORA PUBLICA</t>
  </si>
  <si>
    <t>msanchez@sdmujer.gov.co</t>
  </si>
  <si>
    <t>PAULA ANDREA MARQUEZ OSORIO</t>
  </si>
  <si>
    <t>pmarquez@sdmujer.gov.co</t>
  </si>
  <si>
    <t>COMUNICADORA SOCIAL</t>
  </si>
  <si>
    <t>YENNY MARCELA SALAZAR BARRETO</t>
  </si>
  <si>
    <t xml:space="preserve">PSICOLOGA
ESPECIALISTA EN SALUID OCUPACIONAL </t>
  </si>
  <si>
    <t>ysalazar@sdmujer.gov.co</t>
  </si>
  <si>
    <t>CAMILA ANDREA GOMEZ GUZMAN</t>
  </si>
  <si>
    <t>PSICOLOGA
ESPECIALISTA EN RESOLUCIÓN DE CONFLICTOS
MAESTRÍA EN ESTUDIO DE PAZ Y RESOLUCIÓN DE CONFLICTOS</t>
  </si>
  <si>
    <t>cgomez@sdmujer.gov.co</t>
  </si>
  <si>
    <t xml:space="preserve">QUINDIO </t>
  </si>
  <si>
    <t>MARIA ELENA ORDOÑEZ GARCIA</t>
  </si>
  <si>
    <t>mordonez@sdmujer.gov.co</t>
  </si>
  <si>
    <t>BACHILLER</t>
  </si>
  <si>
    <t>MARTHA ROCIO ORTEGA TORRES</t>
  </si>
  <si>
    <t>mortega@sdmujer.gov.co</t>
  </si>
  <si>
    <t>MARTHA PATRICIA JIMENEZ RODRIGUEZ</t>
  </si>
  <si>
    <t>mjimenez@sdmujer.gov.co</t>
  </si>
  <si>
    <t>OLGA AMPARO GALVEZ RIVERA</t>
  </si>
  <si>
    <t>CORINTO</t>
  </si>
  <si>
    <t>ogalvez@sdmujer.gov.co</t>
  </si>
  <si>
    <t>FACATATIVA</t>
  </si>
  <si>
    <t>SANDRA AMPARO OLARTE SANCHEZ</t>
  </si>
  <si>
    <t>ABOGADA
ESPECIALISTA EN DERCHO ADMINISTRATIVO</t>
  </si>
  <si>
    <t>solarte@sdmujer.gov.co</t>
  </si>
  <si>
    <t>ERIKA JOHANA RODRIGUEZ VARGAS</t>
  </si>
  <si>
    <t xml:space="preserve">TRABAJADORA SOCIAL
ESPECIALISTA EN DERECHOS HUMANOS
</t>
  </si>
  <si>
    <t>erodriguez@sdmujer.gov.co</t>
  </si>
  <si>
    <t>YUDY NATALIA MARTIN PEREZ</t>
  </si>
  <si>
    <t xml:space="preserve">TRABAJADORA SOCIAL
ESPECIALISTA EN ESTUDIOS FEMINISTAS Y DE GENERO
</t>
  </si>
  <si>
    <t>ymartin@sdmujer.gov.co</t>
  </si>
  <si>
    <t>DIANA MARIA CARDOZO TAMAYO</t>
  </si>
  <si>
    <t>dcardozo@sdmujer.gov.co</t>
  </si>
  <si>
    <t>EDILNEYI  ZUÑIGA AVIRAMA</t>
  </si>
  <si>
    <t>ESTADISTICA
ESPECIALISTA EN METODOS DE ANALISIS DEMOGRAFICOS</t>
  </si>
  <si>
    <t>ezunigaa@sdmujer.gov.co</t>
  </si>
  <si>
    <t>MARIA DEL PILAR DUARTE VIVIESCAS</t>
  </si>
  <si>
    <t>SOCORRO</t>
  </si>
  <si>
    <t>CONTADORA PUBLICA
ESPECIALISTA EN FINANZAS Y ADMINISTRACIÓN PUBLICA</t>
  </si>
  <si>
    <t>mduarte@sdmujer.gov.co</t>
  </si>
  <si>
    <t>ANGELICA LIZZET BADILLO RAMIREZ</t>
  </si>
  <si>
    <t>TRABAJADORA SOCIAL
MAESTRIA EN ESTUDIOS CULTURALES</t>
  </si>
  <si>
    <t>abadillo@sdmujer.gov.co</t>
  </si>
  <si>
    <t>FINANZAS Y RELACIONES INTERNACIONACIONALES</t>
  </si>
  <si>
    <t>cmelendro@sdmujer.gov.co</t>
  </si>
  <si>
    <t>ANGELA MARIA MONCADA AGUIRRE</t>
  </si>
  <si>
    <t>ADRIANA PAOLA GUARIN RODRIGUEZ</t>
  </si>
  <si>
    <t>JUAN PABLO JIMENEZ ROBAYO</t>
  </si>
  <si>
    <t>ANDREA  TILAGUY TELLEZ</t>
  </si>
  <si>
    <t>NORMA COSTANZA RIOS MEDINA</t>
  </si>
  <si>
    <t>LIZBETH JOHANA MARQUEZ UMAÑA</t>
  </si>
  <si>
    <t>DIANA ROCIO PACHON MURCIA</t>
  </si>
  <si>
    <t>PAOLA ANDREA PARRA ALVARADO</t>
  </si>
  <si>
    <t>CAMILO ANDRES GUANES NARANJO</t>
  </si>
  <si>
    <t>JOHN ANIBAL RODRIGUEZ</t>
  </si>
  <si>
    <t>LAURA CAMILA DIAZ GARCIA</t>
  </si>
  <si>
    <t>SONIA MIREYA TORRES RINCON</t>
  </si>
  <si>
    <t>VIVIAN NAYIBE CASTRO ROMERO</t>
  </si>
  <si>
    <t>BOYACA</t>
  </si>
  <si>
    <t>TUNJA</t>
  </si>
  <si>
    <t>LA VEGA</t>
  </si>
  <si>
    <t>SASAIMA</t>
  </si>
  <si>
    <t>SUCRE</t>
  </si>
  <si>
    <t>CARTAGENA</t>
  </si>
  <si>
    <t>BOLIVAR</t>
  </si>
  <si>
    <t>ABOGADA
ESPECIALISTA EN DERECHO LABORAL Y SEGURIDAD SOCIAL
ESPECIALISTA EN CONTRATACIÓN ESTATAL</t>
  </si>
  <si>
    <t>COMUNICADORA SOCIAL
ESPECIALISTA EN GERENCIA DE RECURSOS HUMANOS</t>
  </si>
  <si>
    <t>POLITÓLOGA
MAESTRIA EN ANALISIS DE PROBLEMAS POLITICOS, ECONÓMICOS E INTERNACIONALES CONTEMPORANEOS</t>
  </si>
  <si>
    <t xml:space="preserve">ABOGADA
ESPECIALISTA EN DERECHO LABORAL Y SEGURIDAD SOCIAL
</t>
  </si>
  <si>
    <t xml:space="preserve">PSICOLOGA
ESPECIALISTA EN ESTUDIOS FEMINISTAS Y DE GENERO </t>
  </si>
  <si>
    <t>TÉCNICO EN ASISTENCIA ADMINISTRATIVA</t>
  </si>
  <si>
    <t>ABOGADA
ESPECIALISTA EN DERECHO PENAL Y CIENCIAS FORENSES</t>
  </si>
  <si>
    <t>PSICOLOGA
ESPECIALISTA EN PSICOLOGIA CLINICA</t>
  </si>
  <si>
    <t>ABOGADO</t>
  </si>
  <si>
    <t xml:space="preserve">HISTORIADORA
MAESTRIA EN ESTUDIOS LATIOAMERICANOS
</t>
  </si>
  <si>
    <t>POLITÓLOGA
MAESTRIA EN GOBIERNO Y POLÍTICAS PÚBLICAS</t>
  </si>
  <si>
    <t>amoncada@sdmujer.gov.co</t>
  </si>
  <si>
    <t>aguarin@sdmujer.gov.co</t>
  </si>
  <si>
    <t>jjimenez@sdmujer.gov.co</t>
  </si>
  <si>
    <t>atilaguy@sdmujer.gov.co</t>
  </si>
  <si>
    <t>nrios@sdmujer.gov.co</t>
  </si>
  <si>
    <t>lmarquez@sdmujer.gov.co</t>
  </si>
  <si>
    <t>dpachon@sdmujer.gov.co</t>
  </si>
  <si>
    <t>pparra@sdmujer.gov.co</t>
  </si>
  <si>
    <t>cguanes@sdmujer.gov.co</t>
  </si>
  <si>
    <t>jarodriguez@sdmujer.gov.co</t>
  </si>
  <si>
    <t>lcdiaz@sdmujer.gov.co</t>
  </si>
  <si>
    <t>lmedina@sdmujer.gov.co</t>
  </si>
  <si>
    <t>nrodriguez@sdmujer.gov.co</t>
  </si>
  <si>
    <t>lsaenz@sdmujer.gov.co</t>
  </si>
  <si>
    <t>smtorres@sdmujer.gov.co</t>
  </si>
  <si>
    <t>vcastro@sdmujer.gov.co</t>
  </si>
  <si>
    <t>vcaballero@sdmujer.gov.co</t>
  </si>
  <si>
    <t>JULIETH CRISTINA MEDRANO GAMBOA</t>
  </si>
  <si>
    <t>jmedrano@sdmujer.gov.co</t>
  </si>
  <si>
    <t>gbenitez@sdmujer.gov.co</t>
  </si>
  <si>
    <t>HELGA NATALIA BERMUDEZ PEREZ</t>
  </si>
  <si>
    <t>TRABAJADORA SOCIAL 
MAESTRIA EN INVESTIGACIONES EN PROBLEMAS SOCIALES</t>
  </si>
  <si>
    <t>hbermudez@sdmujer.gov.co</t>
  </si>
  <si>
    <t>TÉCNOLOGIA EN REALIZACIÓN DE AUDIOVISUALES Y MULTIMEDIA
ESPECIALISTA TÉCNOLOGICA EN ILUSTRACIONES CREATIVAS</t>
  </si>
  <si>
    <t>aisaacs@sdmujer.gov.co</t>
  </si>
  <si>
    <t>RELACIONES INTERNACIONALES</t>
  </si>
  <si>
    <t>isanchezp@sdmujer.gov.co</t>
  </si>
  <si>
    <t>ESTADISTICA
ESPECIALISTA EN MERCADEO</t>
  </si>
  <si>
    <t>yespinosa@sdmujer.gov.co</t>
  </si>
  <si>
    <t>ALEJANDRA MARGARITA ACOSTA VILLAMIL</t>
  </si>
  <si>
    <t>LADY PAOLA ESCOBAR ARIAS</t>
  </si>
  <si>
    <t>MARIA DEL PILAR CARMONA SUAREZ</t>
  </si>
  <si>
    <t>ARMENIA</t>
  </si>
  <si>
    <t>LICENCIADA EN EDUCACIÓN COMUNITARIA CON ENFASIS EN DERECHOS HUMANOS</t>
  </si>
  <si>
    <t>lescobar@sdmujer.gov.co</t>
  </si>
  <si>
    <t>ORTEGA</t>
  </si>
  <si>
    <t>SOGAMOSO</t>
  </si>
  <si>
    <t>GUADALUPE</t>
  </si>
  <si>
    <t>egil@sdmujer.gov.co</t>
  </si>
  <si>
    <t xml:space="preserve">ABOGADO
ESPECIALISTA EN DERECHO CONTRACTUAL Y TEORIA DE LA RESPONSABILIDAD </t>
  </si>
  <si>
    <t>idallos@sdmujer.gov.co</t>
  </si>
  <si>
    <t>ABOGADA
ESPECIALISTA EN DECRECHO ADMINISTRATIVO</t>
  </si>
  <si>
    <t>LIZETH LORENA BOLIVAR GARZON</t>
  </si>
  <si>
    <t>lbolivar@sdmujer.gov.co</t>
  </si>
  <si>
    <t>yriascos@sdmujer.gov.co</t>
  </si>
  <si>
    <t>CLAUDIA BEATRIZ MURCIA LINARES</t>
  </si>
  <si>
    <t xml:space="preserve">ESTADISTICA
ESPECIALISTA EN SISTEMAS DE INFORMACIÓN GEOGRAFÍCA
MAESTRIA EN ESTUDIO Y GESTIÓN DEL DESARROLLO
</t>
  </si>
  <si>
    <t>MARTHA ISABEL MARIÑO MARTINEZ</t>
  </si>
  <si>
    <t>ABOGADA
ESPECIALISTA EN GESTIÓN PÚBLICA</t>
  </si>
  <si>
    <t>MAGDA KATHERINE RAMIREZ FRANCO</t>
  </si>
  <si>
    <t>PSICOLOGA
ESPECIALISTA EN PSICOLOGIA JURIDICA</t>
  </si>
  <si>
    <t>mramirez@sdmujer.gov.co</t>
  </si>
  <si>
    <t>JUAN JOSE HERNANDEZ ACOSTA</t>
  </si>
  <si>
    <t>GALERAS</t>
  </si>
  <si>
    <t>ABOGADO
ESPECIALIZADO EN DERECHO ADMINISTRATIVO</t>
  </si>
  <si>
    <t>DUITAMA</t>
  </si>
  <si>
    <t>IVAN DARIO MENA MUÑOZ</t>
  </si>
  <si>
    <t xml:space="preserve">PASTO </t>
  </si>
  <si>
    <t>imena@sdmujer.gov.co</t>
  </si>
  <si>
    <t>laquintero@sdmujer.gov.co</t>
  </si>
  <si>
    <t>MONICA ANDREA MURILLO RODRIGUEZ</t>
  </si>
  <si>
    <t>ABOGADA  
 ESPECIALISTA EN DERECHO DE FAMILA</t>
  </si>
  <si>
    <t>LUIS FERNANDO SAENZ SILVA</t>
  </si>
  <si>
    <t>mcarmona@sdmujer.gov.co</t>
  </si>
  <si>
    <t>IVAN FELIPE DALLOS RUEDA</t>
  </si>
  <si>
    <t>LINA ALEJANDRA QUINTERO GONZALEZ</t>
  </si>
  <si>
    <t>JUDY ALEXANDRA SANABRIA CASTRO</t>
  </si>
  <si>
    <t>SONIA YANETH ORJUELA PERILLA</t>
  </si>
  <si>
    <t xml:space="preserve">CONTADORA PUBLICA
ESPECIALISTA EN GERENCIA DE PROYECTOS
</t>
  </si>
  <si>
    <t>sorjuela@sdmujer.gov.co</t>
  </si>
  <si>
    <t>SARA ELENA CIFUENTES GRAU</t>
  </si>
  <si>
    <t>ABOGADA
MAESTRÍA EN DERECHO CON ÉNFASIS EN DERECHO ADMINISTRATIVO</t>
  </si>
  <si>
    <t>ABOGADA
ESPECIALISTA EN GERENCIA SOCIAL</t>
  </si>
  <si>
    <t>ABOGADA
ESPECIALIZACIÓN EN DERECHO DE FAMILIA</t>
  </si>
  <si>
    <t>LIZETH YOJANNA RAMIREZ VALLES</t>
  </si>
  <si>
    <t>ABOGADA
ESPECIALISTA EN DERECHO DE FAMILIA</t>
  </si>
  <si>
    <t xml:space="preserve">ADMINISTRADOR DE EMPRESAS
ESPECIALISTA EN GERENCIA PUBLICA Y CONTROL FISCAL </t>
  </si>
  <si>
    <t>ABOGADA
ESPECIALISTA EN DERECHO ADMINISTRATIVO</t>
  </si>
  <si>
    <t xml:space="preserve">FRONTINO </t>
  </si>
  <si>
    <t>ANA MARIA MONGUA LUCERO</t>
  </si>
  <si>
    <t>ABOGADO
ESPECIALISTA EN DERECHO COMERCIAL
MAESTRÍA EN DERECHO CON ÉNFASIS EN DERECHO ADMINISTRATIVO</t>
  </si>
  <si>
    <t>ADMINISTRADORA DE EMPRESAS
ESPECIALIZADA EN GESTIÓN DE DESARROLLO ADMINISTRATIVO</t>
  </si>
  <si>
    <t>INGENIERO INDUSTRIAL
ESPECIALISTA EN INGENIERIA DE CALIDAD Y EL COMPORTAMIENTO
ESPECIALISTA EN GERENCIA PUBLICA Y CONTROL FISCAL</t>
  </si>
  <si>
    <t>INGENIERO DE SISTEMAS
MAESTRIA EN SEGURIDAD INFORMATICA</t>
  </si>
  <si>
    <t>ABOGADA
POLITÓLOGA</t>
  </si>
  <si>
    <t>LISSET BRIGITTE GUTIERREZ SUAREZ</t>
  </si>
  <si>
    <t>JUANA PAOLA DEL PORTILLO SOLARTE</t>
  </si>
  <si>
    <t>jdelportillo@sdmujer.gov.co</t>
  </si>
  <si>
    <t>CINDY CAROLINA AMAYA RUBIANO</t>
  </si>
  <si>
    <t>camaya@sdmujer.gov.co</t>
  </si>
  <si>
    <t>POLITOLÓGA
ESPECIALISTA EN FINANZAS PÚBLICAS</t>
  </si>
  <si>
    <t>dmora@sdmujer.gov.co</t>
  </si>
  <si>
    <t>MARIA CAROLINA GARZON MARTINEZ</t>
  </si>
  <si>
    <t>ABOGADA
MAESTRIA EN DERECHO INTERNACIONAL</t>
  </si>
  <si>
    <t>ADMINISTRADORA DE EMPRESAS
ESPECIALISTSA EN GESTIÓN AMBIENTAL
ESPECIALISTA EN GERENCIA FINANCIERA</t>
  </si>
  <si>
    <t>cpuerta@sdmujer.gov.co</t>
  </si>
  <si>
    <t>ZIPAQUIRA</t>
  </si>
  <si>
    <t>CAMILA ETSOMINA CUESTA MOYA</t>
  </si>
  <si>
    <t>cecuesta@sdmujer.gov.co</t>
  </si>
  <si>
    <t>CLARA ROCIO RIOS VIRGUEZ</t>
  </si>
  <si>
    <t>CONTADORA PUBLICA
ESPECIALISTA EN FINANZAS</t>
  </si>
  <si>
    <t>crios@sdmujer.gov.co</t>
  </si>
  <si>
    <t>PURIFICACIÓN</t>
  </si>
  <si>
    <t xml:space="preserve">ABOGADA
ESPECIALISTE EN DERECHO ADMINISTRATIVO </t>
  </si>
  <si>
    <t>ABOGADA
ESPECIALISTA EN DERECHO COMERCIAL</t>
  </si>
  <si>
    <t xml:space="preserve">TRABAJADORA SOCIAL 
</t>
  </si>
  <si>
    <t>aarandia@sdmujer.gov.co</t>
  </si>
  <si>
    <t xml:space="preserve">COMUNICACIÓN Y LENGUAS ADIOVIDUALES </t>
  </si>
  <si>
    <t>sbustamante@sdmujer.gov.co</t>
  </si>
  <si>
    <t>CATAGENA DE INDIAS</t>
  </si>
  <si>
    <t>lxiques@sdmujer.gov.co</t>
  </si>
  <si>
    <t>ANTROPÓLOGO</t>
  </si>
  <si>
    <t>jafanador@sdmujer.gov.co</t>
  </si>
  <si>
    <t>LEILA MILENA DURAN SANCHEZ</t>
  </si>
  <si>
    <t xml:space="preserve">CONTADORA PUBLICA
ESPECIALISTA EN GERENCIA FINACIERA SISTEMATIZADA
</t>
  </si>
  <si>
    <t>lduran@sdmujer.gov.co</t>
  </si>
  <si>
    <t>mrengifo@sdmujer.gov.co</t>
  </si>
  <si>
    <t>MARIO ALBERTO FAJARDO CAMARGO</t>
  </si>
  <si>
    <t xml:space="preserve">ABOGADO
ESPECIALISTA EN DERECHO DE FAMILIA
ESPECIALISTA EN PEDAGOGIA DE LOS DERECHOS HUMANOS
</t>
  </si>
  <si>
    <t>mfajardo@sdmujer.gov.co</t>
  </si>
  <si>
    <t>CLAUDIA BIBIANA SEGURA BARRETO</t>
  </si>
  <si>
    <t>csegura@sdmujer.gov.co</t>
  </si>
  <si>
    <t>YINNA MAGALY ROA NOVOA</t>
  </si>
  <si>
    <t xml:space="preserve">DISEÑADORA GRÁFICA
LICENIADA EN EDUCACIÓN COMUNITARIA </t>
  </si>
  <si>
    <t>yroa@sdmujer.gov.co</t>
  </si>
  <si>
    <t>SARA SOFIA MORENO GALLO</t>
  </si>
  <si>
    <t>ssmoreno@sdmujer.gov.co</t>
  </si>
  <si>
    <t>MARIA FERNANDA TRUJILLO AMAYA</t>
  </si>
  <si>
    <t>mtrujillo@sdmujer.gov.co</t>
  </si>
  <si>
    <t>LEIDY YOHANA RODRIGUEZ NIÑO</t>
  </si>
  <si>
    <t>TIBASOSA</t>
  </si>
  <si>
    <t>lrodrigurez@sdmujer.gov.co</t>
  </si>
  <si>
    <t>YUDY VIVIANA MARTINEZ ESPITIA</t>
  </si>
  <si>
    <t>SOL ANGY CORTES PEREZ</t>
  </si>
  <si>
    <t>JESSYCA FERNANDA ARCINIEGAS SANTOS</t>
  </si>
  <si>
    <t>MONICA LIBIA DE LA CRUZ VILLOTA</t>
  </si>
  <si>
    <t>LAURA MELISSA LISCANO PINZON</t>
  </si>
  <si>
    <t>SIRLEY YESSENIA QUEVEDO RODRIGUEZ</t>
  </si>
  <si>
    <t>GABRIEL GUSTAVO OJEDA PEPINOSA</t>
  </si>
  <si>
    <t>MARY ISABEL LENIS CORTES</t>
  </si>
  <si>
    <t>IBETH ANDREA BAUTISTA MORENO</t>
  </si>
  <si>
    <t>JAVIER GUSTAVO RINCON SALCEDO</t>
  </si>
  <si>
    <t>TRABAJADORA SOCIAL
MAESTRIA EN INTERVENCIÓN SOCIAL
ESPECIALISTA EN ESTUDIOS FEMINISTAS DE GÉNERO</t>
  </si>
  <si>
    <t>CAJAMARCA</t>
  </si>
  <si>
    <t>ABOGADA
ESPECIALISTA EN DERECHOS HUMANOS</t>
  </si>
  <si>
    <t>ECONOMISTA
ESPECIALIZACIÓN EN COOPERACIÓN INTERNACIONAL Y GESTIÓN DE PROYECTOS PARA EL DESARROLLO</t>
  </si>
  <si>
    <t>ECONOMISTA
ESPECIALISTA EN EVALUACIÓN Y FORMULACIÓN DE PROYECTOS
ESPECIALISTA EN GERENCIA DE ESTRATEGIAS</t>
  </si>
  <si>
    <t>GUAMO</t>
  </si>
  <si>
    <t>ABOGADA
ESPECIALISTA EN DERECHO ADMINISTRATIVO
ESPECIALISTA EN DERECHO DE FAMILIA</t>
  </si>
  <si>
    <t>SALDAÑA</t>
  </si>
  <si>
    <t>PSICOLOGA
ESPECIALISTA EN DERECHOS DE LOS NIÑOS</t>
  </si>
  <si>
    <t>ADMINISTRADORA AMBIENTAL</t>
  </si>
  <si>
    <t>ADMINISTRACIÓN DE EMPRESAS
ESPECIALISTA EN ACCIONES SIN DAÑO T CONSTRUCCIÓN DE PAZ</t>
  </si>
  <si>
    <t>IPIALES</t>
  </si>
  <si>
    <t>INGENIERO ELECTRICO</t>
  </si>
  <si>
    <t>INGENIERA DE SISTEMAS
ESPECIALISTA EN GESTIÓN Y CONTROL DE CALIDAD</t>
  </si>
  <si>
    <t>ABOGADO
DOCTORAT EN DRAIT</t>
  </si>
  <si>
    <t>yvmartinez@sdmujer.gov.co</t>
  </si>
  <si>
    <t>amartinezg@sdmujer.gov.co</t>
  </si>
  <si>
    <t>jarciniegas@sdmujer.gov.co</t>
  </si>
  <si>
    <t>srivera@sdmujer.gov.co</t>
  </si>
  <si>
    <t>mdelacruz@sdmujer.gov.co</t>
  </si>
  <si>
    <t>ncuellar@sdmujer.gov.co</t>
  </si>
  <si>
    <t>mtriana@sdmujer.gov.co</t>
  </si>
  <si>
    <t>lliscano@sdmujer.gov.co</t>
  </si>
  <si>
    <t>squevedo@sdmujer.gov.co</t>
  </si>
  <si>
    <t>cclavijo@sdmujer.gov.co</t>
  </si>
  <si>
    <t>gojeda@sdmujer.gov.co</t>
  </si>
  <si>
    <t>mlenis@sdmujer.gov.co</t>
  </si>
  <si>
    <t>ibautista@sdmujer.gov.co</t>
  </si>
  <si>
    <t>jrincon@sdmujer.gov.co</t>
  </si>
  <si>
    <t>LUIS ALBERTO ROJAS ROJAS</t>
  </si>
  <si>
    <t xml:space="preserve">CONTADOR PUBLICO
</t>
  </si>
  <si>
    <t>larojas@sdmujer.gov.co</t>
  </si>
  <si>
    <t>ADRIANA ISABEL RINCON MARTINEZ</t>
  </si>
  <si>
    <t>arincon@sdmujer.gov.co</t>
  </si>
  <si>
    <t>LINA JULIED AVILA GOMEZ</t>
  </si>
  <si>
    <t>ljavila@sdmujer.gov.co</t>
  </si>
  <si>
    <t>CRISTINA  ORDOÑEZ VITERI</t>
  </si>
  <si>
    <t>cordonez@sdmujer.gov.co</t>
  </si>
  <si>
    <t>DANIELA  ORTEGA SANTOS</t>
  </si>
  <si>
    <t>ABOGADA
ESPECIALISTA EN DERECHO PROCESAL</t>
  </si>
  <si>
    <t>dortega@sdmujer.gov.co</t>
  </si>
  <si>
    <t>VIVIAN JOHANA MUÑOZ RODRIGUEZ</t>
  </si>
  <si>
    <t>vmunoz@sdmujer.gov.co</t>
  </si>
  <si>
    <t>KAREN ANDREA RODRIGUEZ SPELL</t>
  </si>
  <si>
    <t>POLITÓLOGA
ESPECIALISTA EN ESTADO, POLITICAS PUBLICAS Y DESARROLLO
MSC INTERNATIONAL SOCIAL AND PUPLIC POLICY  (DEVELOMENT)</t>
  </si>
  <si>
    <t>krodriguez@sdmujer.gov.co</t>
  </si>
  <si>
    <t>CLAUDIA MARCELA ZAMBRANO</t>
  </si>
  <si>
    <t>LAURA SORAYA VASQUEZ JIMENEZ</t>
  </si>
  <si>
    <t>CLAUDIA MILENA FONSECA CASTELLANOS</t>
  </si>
  <si>
    <t xml:space="preserve">TRABAJADORA SOCIAL </t>
  </si>
  <si>
    <t>cfonseca@sdmujer.gov.co</t>
  </si>
  <si>
    <t>ANGELA PATRICIA SALDAÑA CONTRERAS</t>
  </si>
  <si>
    <t>asaldana@sdmujer.gov.co</t>
  </si>
  <si>
    <t>MARIA CAMILA ADELAIDA PRIETO GOMEZ</t>
  </si>
  <si>
    <t>mprieto@sdmujer.gov.co</t>
  </si>
  <si>
    <t>LAURA ESTEFANIA GOMEZ MUÑOZ</t>
  </si>
  <si>
    <t>INGENIERA EN TELETEMÁTICA
ESPECIALISTA EN TECNOLOGÍA EN IMPLEMENTACIÓN DE SOLUCIONES DE TELEFONIA</t>
  </si>
  <si>
    <t>lgomez@sdmujer.gov.co</t>
  </si>
  <si>
    <t>BLANCA NIEVES HERNANDEZ CAMELO</t>
  </si>
  <si>
    <t>LA PALMA</t>
  </si>
  <si>
    <t>TÉCNICO EN ASISTENCIA EN ASISTENCIA EN ORGANIZACIÓN DE ARCHIVO 
TECNOLOGA EN GESTIÓN DOCUMENTAL
ESPECIALISTA EN TECNOLOGÍA EN GESTIÓN DE DOCUMENTOS</t>
  </si>
  <si>
    <t>bhernandez@sdmujer.gov.co</t>
  </si>
  <si>
    <t>ANDREA JOHANA RODRIGUEZ RODRIGUEZ</t>
  </si>
  <si>
    <t>ajrodriguez@sdmujer.gov.co</t>
  </si>
  <si>
    <t>LAURA JIMENA SILVA LURDUY</t>
  </si>
  <si>
    <t>SOCILOLOGA</t>
  </si>
  <si>
    <t>lsilva@sdmujer.gov.co</t>
  </si>
  <si>
    <t>LORENA  SANTANA GUALTEROS</t>
  </si>
  <si>
    <t>PSICOLOGA
ESPECIALISTA EN PSICOLOGÍA CLINICA</t>
  </si>
  <si>
    <t>lsantana@sdmujer.gov.co</t>
  </si>
  <si>
    <t>DANIELA  MALAGON MOLANO</t>
  </si>
  <si>
    <t>dmalagon@sdmujer.gov.co</t>
  </si>
  <si>
    <t>ERIKA MARCELA PRIETO GARZON</t>
  </si>
  <si>
    <t>emprieto@sdmujer.gov.co</t>
  </si>
  <si>
    <t>CATHERYN YOHANA SARMIENTO RIOJA</t>
  </si>
  <si>
    <t>csarmiento@sdmujer.gov.co</t>
  </si>
  <si>
    <t>SONIA JULIANA MARTINEZ SILVA</t>
  </si>
  <si>
    <t>sjmartinez@sdmujer.gov.co</t>
  </si>
  <si>
    <t>DIANA LORENA PAEZ BAZURTO</t>
  </si>
  <si>
    <t>dpaez@sdmujer.gov.co</t>
  </si>
  <si>
    <t xml:space="preserve">Apoyar a la Dirección de Eliminación de Violencias contra las Mujeres yAcceso a la Justicia en la atención, activación de rutas y seguimientoen dupla, en casos de violencias contra las mujeres en el espacio y eltransporte público, en el marco del Sistema Sofia. </t>
  </si>
  <si>
    <t>ADRIANA  DE LEON HERNANDEZ</t>
  </si>
  <si>
    <t>adeleon@sdmujer.gov.co</t>
  </si>
  <si>
    <t>FANNY DEL PILAR PERALTA DIAZ</t>
  </si>
  <si>
    <t>fperalta@sdmujer.gov.co</t>
  </si>
  <si>
    <t>SILVANA  BACARES CAMACHO</t>
  </si>
  <si>
    <t>sbacares@sdmujer.gov.co</t>
  </si>
  <si>
    <t>INGRITH LORENA ESCOBAR GARCIA</t>
  </si>
  <si>
    <t>iescobar@sdmujer.gov.co</t>
  </si>
  <si>
    <t>MARIA DEL PILAR MURILLO RODRIGUEZ</t>
  </si>
  <si>
    <t>DIANA ALEJANDRA ROJAS MORENO</t>
  </si>
  <si>
    <t>drojas@sdmujer.gov.co</t>
  </si>
  <si>
    <t>CINDY CRISTINA ROSERO PEÑA</t>
  </si>
  <si>
    <t>crosero@sdmujer.gov.co</t>
  </si>
  <si>
    <t>MARIA JOSE GOMEZ GONZALEZ</t>
  </si>
  <si>
    <t>ABOGADA
ESPECIALISTA EN DERECHO PENAL</t>
  </si>
  <si>
    <t>mgomez@sdmujer.gov.co</t>
  </si>
  <si>
    <t>JENNY CATALINA GOMEZ VASQUEZ</t>
  </si>
  <si>
    <t>GIRARDOT</t>
  </si>
  <si>
    <t>jgomez@sdmujer.gov.co</t>
  </si>
  <si>
    <t>acruz@sdmujer.gov.co</t>
  </si>
  <si>
    <t>LEANDRA VIMARY BECERRA COPETE</t>
  </si>
  <si>
    <t>lbecerra@sdmujer.gov.co</t>
  </si>
  <si>
    <t>SANDRA PAOLA RAMIREZ RAMON</t>
  </si>
  <si>
    <t>sramirez@sdmujer.gov.co</t>
  </si>
  <si>
    <t>CAROLINA  VIZCAINO PARRADO</t>
  </si>
  <si>
    <t>SANDRA PATRICIA ALVAREZ CASTIBLANCO</t>
  </si>
  <si>
    <t>salvarez@sdmujer.gov.co</t>
  </si>
  <si>
    <t>KIMBERLY TATIANA MUÑOZ LOPEZ</t>
  </si>
  <si>
    <t>MAYRA ALEJANDRA VARGAS POVEDA</t>
  </si>
  <si>
    <t>SARA ESTEFANIA PRECIADO RIVERA</t>
  </si>
  <si>
    <t>spreciado@sdmujer.gov.co</t>
  </si>
  <si>
    <t>NATHALIA  ISAZA IBARRA</t>
  </si>
  <si>
    <t>nisaza@sdmujer.gov.co</t>
  </si>
  <si>
    <t>OLGA VIVIANA ROMERO RAMIREZ</t>
  </si>
  <si>
    <t>oromero@sdmujer.gov.co</t>
  </si>
  <si>
    <t>DAMARIS CAROLINA GOMEZ</t>
  </si>
  <si>
    <t>dgomez@sdmujer.gov.co</t>
  </si>
  <si>
    <t>JULIAN ANDRES MARTIN RIOS</t>
  </si>
  <si>
    <t>jmartin@sdmujer.gov.co</t>
  </si>
  <si>
    <t>SAMUEL ARTURO HERNANDEZ MURCIA</t>
  </si>
  <si>
    <t>shernandez@sdmujer.gov.co</t>
  </si>
  <si>
    <t>RISDELL NORBEY RODRIGUEZ ROJAS</t>
  </si>
  <si>
    <t>ABOGADO
MAESTRIA EN DERECHO INTERNACIONAL Y RELACIONES INTERNACIONALES</t>
  </si>
  <si>
    <t>rrodriguez@sdmujer.gov.co</t>
  </si>
  <si>
    <t>ANA CAROLINA BUCHELI OLMOS</t>
  </si>
  <si>
    <t>abucheli@sdmujer.gov.co</t>
  </si>
  <si>
    <t>MARIA CAROLINA ARDILA GARZON</t>
  </si>
  <si>
    <t>ECONOMISTA
MAESTRIA EN ECONOMIA</t>
  </si>
  <si>
    <t>mardila@sdmujer.gov.co</t>
  </si>
  <si>
    <t>alinares@sdmujer.gov.co</t>
  </si>
  <si>
    <t>CINDY CATHERINE REYES RUIZ</t>
  </si>
  <si>
    <t>creyes@sdmujer.gov.co</t>
  </si>
  <si>
    <t>FILADELFIA</t>
  </si>
  <si>
    <t>pzuluaga@sdmujer.gov.co</t>
  </si>
  <si>
    <t>ANGELA MARIA TAVERA PATIÑO</t>
  </si>
  <si>
    <t>ABOGADA
ESPECIALISTA EN DERECHO ADMINISTRATIVO
ESPECIALISTA EN RESPOSABILIDAD MECIDA</t>
  </si>
  <si>
    <t>atavera@sdmujer.gov.co</t>
  </si>
  <si>
    <t>PSCIOLOGA
MAESTRIA EN POLITICA PÚBLICA Y GÉNERO</t>
  </si>
  <si>
    <t>hconde@sdmujer.gov.co</t>
  </si>
  <si>
    <t>BLANCA ISABEL VALENZUELA TIBASOSA</t>
  </si>
  <si>
    <t>SIACHOQUE</t>
  </si>
  <si>
    <t>TRABAJADORA SOCIAL
MAESTRÍA EN DERECHOS HUMANO</t>
  </si>
  <si>
    <t>bvalenzuela@sdmujer.gov.co</t>
  </si>
  <si>
    <t>ANGIE CAROLINA RODRIGUEZ CARDONA</t>
  </si>
  <si>
    <t>SOCIOLOGA 
MAESTRIA EN MEDIO AMBIENTE Y DESARROLLO</t>
  </si>
  <si>
    <t>Título de formación profesional en las disciplinas académicas del núcleo básico del conocimiento -NBC de: Derecho y Afines; Título de postgrado en la modalidad de especialización o su equivalenciade acuerdo con la tabla de honorarios.
Quince (15) meses de experiencia profesional, de los cuales, mínimo seis (6) meses  deben  corresponder  a  experiencia  profesional relacionada  contemasde derechos  humanos  de  las mujeres.</t>
  </si>
  <si>
    <t xml:space="preserve">Prestar los servicios profesionales para representar jurídicamente amujeres víctimas de violencias ante instancias judiciales y/oadministrativas, en el marco de la Estrategia de Justicia de Género. </t>
  </si>
  <si>
    <t>Subsecretaría de Fortalecimiento de Capacidades y Oportunidades</t>
  </si>
  <si>
    <t>ABOGADA
ESPECIALIZACIÓN EN DERECHO DEL  MEDIO AMBIENTE</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</si>
  <si>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</si>
  <si>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Prestar los servicios profesionales para representar jurídicamente amujeres víctimas de violencias ante instancias judiciales y/oadministrativas, en el marco de la Estrategia de Justicia de Género.</t>
  </si>
  <si>
    <t>MONICA  TRIANA ÑUSTES</t>
  </si>
  <si>
    <t>Título de Profesional con tarjeta si aplica en carreras del núcleo básico de conocimiento de: Administración, Contaduría Pública, Economía.
Mínimo dieciocho (18) meses de experiencia profesional o su equivalencia de acuerdo con la Resolución No. 0012 del 12 de enero de 2017.
Según resolución 0012 de 12 de enero de 2017, en su artículo cuarto. Equivalencias</t>
  </si>
  <si>
    <t xml:space="preserve">Prestar Servicios profesionales para desarrollar las actividadestransversales y/o administrativas requeridas en la dirección decontratación. </t>
  </si>
  <si>
    <t>Dirección de contratación</t>
  </si>
  <si>
    <t>ROVIRA</t>
  </si>
  <si>
    <t>Título Profesional con tarjeta profesional cuando sea aplicable, en una disciplina académica de alguno de los Núcleos Básicos de Conocimiento (NBC) siguientes: Administración, Economía, Ingeniería Industrial y/o afines y título de postgrado en la modalidad de especialización, o su equivalencia.
Minimo (23) meses de experiencia profesional o su equivalencia</t>
  </si>
  <si>
    <t xml:space="preserve">Prestar servicios profesionales para apoyar a la Subsecretaría deGestión Corporativa, en el análisis, revisión, seguimiento yactualización de los diferentes planes del Sistema de Gestión, así comoen la proyección y/o revisión de documentos, y demás asuntosrelacionados con las funciones de la Subsecretaría. </t>
  </si>
  <si>
    <t>Subsecretaría de Gestión Corporativa</t>
  </si>
  <si>
    <t>Título Profesional con tarjeta profesional cuando sea aplicable, en una disciplina académica de alguno de los Núcleos Básicos de Conocimiento (NBC) siguientes: Administración, Contaduría Pública, o afines y título de postgrado en la modalidad de especialización, o su equivalencia.
Mínimo (29) meses de experiencia profesional.</t>
  </si>
  <si>
    <t>Prestar servicios profesionales a la Subsecretaría de GestiónCorporativa para apoyar en los procesos administrativos y financieros dela entidad.</t>
  </si>
  <si>
    <t>Título Profesional con tarjeta profesional cuando sea aplicable, en una disciplina académica de alguno de los Núcleos Básicos de Conocimiento (NBC) siguientes: Derecho y/o afines y título de postgrado en la modalidad de especialización, o su equivalencia.
Mínimo (29) meses de experiencia profesional.</t>
  </si>
  <si>
    <t>Prestar servicios profesionales en la Subsecretaría de GestiónCorporativa, en la revisión, proyección y trámite de los documentosjurídicos que se requieran.</t>
  </si>
  <si>
    <t>Título Profesional con tarjeta profesional cuando sea aplicable, en una disciplina académica de alguno de los Núcleos Básicos de Conocimiento (NBC) siguientes: Administración, Ingeniería Industrial y/o afines, y título de postgrado en la modalidad de especialización, o su equivalencia
Mínimo 17 meses de experiencia profesional, o su equivalencia.</t>
  </si>
  <si>
    <t xml:space="preserve">Prestar servicios profesionales en las actividades que brindencontinuidad a la Política Distrital de Servicio a la Ciudadanía de laSubsecretaría de Gestión Corporativa, así como el seguimiento derespuesta oportuna a las peticiones, quejas, reclamos, sugerencias ysolicitudes de información. </t>
  </si>
  <si>
    <t>STEFANIA  VIDAL PADILLA</t>
  </si>
  <si>
    <t>Título Profesional con tarjeta profesional cuando sea aplicable, en una disciplina académica de alguno de los Núcleos Básicos de Conocimiento (NBC) siguiente: Derecho y/o afines.
Mínimo (25) meses de experiencia profesional o su equivalencia.</t>
  </si>
  <si>
    <t>svidal@sdmuujer.gov.co</t>
  </si>
  <si>
    <t xml:space="preserve">Prestar servicios profesionales para apoyar a la Subsecretaría deGestión Corporativa en los diferentes requerimientos que se deriven delproyecto de inversión 7662, así como en las gestiones administrativasque sean requeridas por la Subsecretaría y sus dependencias. </t>
  </si>
  <si>
    <t>IVONNE  SANCHEZ PEREA</t>
  </si>
  <si>
    <t>Título de formación profesional en las disciplinas académicas del núcleo básico del conocimiento de
administración, contaduria pública, economía, ciencia política o relaciones internacionales o de ingeniería
industrial y afines. Título de posgrado en la modalidad de especialización o su equivalencia.
Minimo (45) meses de experiencia profesional o su equivalencia.</t>
  </si>
  <si>
    <t>Prestar servicios profesionales para apoyar a la Oficina Asesora dePlaneación en la articulación, desarrollo y socialización de accionesrelacionadas con la planeación estratégica institucional.</t>
  </si>
  <si>
    <t>Oficina Asesora de Planeación</t>
  </si>
  <si>
    <t>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t>
  </si>
  <si>
    <t xml:space="preserve">Prestar servicios profesionales para apoyar a la Oficina Asesora dePlaneación en el desarrollo de acciones de acompañamiento técnico parala programación, ejecución y seguimiento a los planes operativos y losproyectos de inversión que le sean asignados. </t>
  </si>
  <si>
    <t xml:space="preserve">Título de formación profesional en las disciplinas académicas del núcleo básico del conocimiento de
administración, contaduria pública, economía o de ingeniería industrial y afines. Título de posgrado en la
modalidad de especialización o su equivalencia
Minimo (16) meses de experiencia profesional.
</t>
  </si>
  <si>
    <t xml:space="preserve">Prestar servicios profesionales para apoyar a la Oficina Asesora dePlaneación en el desarrollo de acciones necesarias para la programación,ejecución y seguimiento a los planes de acción institucionales que lesean asignados. </t>
  </si>
  <si>
    <t xml:space="preserve">Oficina Asesora de Planeación </t>
  </si>
  <si>
    <t>Título profesional en disciplinas académicas de los núcleos básicos de conocimiento  NBC de: Derecho y afines.
Título de Posgrado en modalidad  de especialización  o su equivalencia.
Minimo  23 meses de experiencia profesional.</t>
  </si>
  <si>
    <t>jhernandeza@sdmujuer.gov.co</t>
  </si>
  <si>
    <t xml:space="preserve">Prestar servicios profesionales para el desarrollo de las actividadespropias de los procesos de selección de mediana baja complejidad,incluidas las etapas de contratación y ejecución de los mismos. </t>
  </si>
  <si>
    <t>Título profesional en disciplinas académicas de los núcleos básicos de conocimiento NBC de: Derecho y afines.
Título de Posgrado en modalidad de especialización o su equivalencia.
Minimo 23 meses de experiencia profesional.</t>
  </si>
  <si>
    <t>Título profesional en disciplinas académicas de los núcleos básicos de conocimiento NBC de:
Derecho y afines.
Título de Posgrado en modalidad de especialización o su equivalencia.</t>
  </si>
  <si>
    <t>Prestar servicios profesionales para el desarrollo de las actividadespropias de los procesos de selección de mediana baja complejidad,incluidas las etapas de contratación y ejecución de los mismos.</t>
  </si>
  <si>
    <t>DANIELA  TRIANA HERNANDEZ</t>
  </si>
  <si>
    <t>Título profesional en disciplinas académicas de los núcleos básicos de conocimiento NBC de: Derecho y afines.
Título de Posgrado en modalidad de especialización o su equivalencia.</t>
  </si>
  <si>
    <t>dtriana@sdmujer,gov.co</t>
  </si>
  <si>
    <t>Título profesional en disciplinas académicas del núcleo básico del conocimiento de Ingeniería de Sistemas, Telemática o afines con título de posgrado en modalidad de especialización o su equivalente.
Minimo Veintitres (23) meses de experiencia profesional</t>
  </si>
  <si>
    <t xml:space="preserve">Prestar los servicios profesionales para apoyar las actividades quegaranticen la seguridad de la información y el cumplimiento de loslineamientos de la Política de Gobierno Digital y de la Política deSeguridad Digital. </t>
  </si>
  <si>
    <t>Título profesional en disciplinas académicas del núcleo básico del conocimiento de Ingeniería de Sistemas, telemática o afines con título de posgrado en modalidad de especialización o su equivalente.
Minimo veintidós (22) meses de experiencia profesional</t>
  </si>
  <si>
    <t xml:space="preserve">Prestar los servicios profesionales para apoyar las actividades,relacionadas con el ciclo de vida de aplicativos y sistemas deinformación de la entidad, aplicando la metodología de software. </t>
  </si>
  <si>
    <t>GIOVANNY  BENITEZ MORALES</t>
  </si>
  <si>
    <t xml:space="preserve">INGENIERO DE SISTEMAS
ESPECIALIZACIÓN EN DESARROLLO DE
BASES DE DATOS
</t>
  </si>
  <si>
    <t xml:space="preserve">Título profesional en disciplinas académicas del núcleo básico del conocimiento de Ingeniería de Sistemas, telemática o afines con título de posgrado en modalidad de especialización o su equivalente
Minimo (22) meses de experiencia profesional o su equivalencia </t>
  </si>
  <si>
    <t xml:space="preserve">Prestar servicios profesionales para apoyar las actividades operativas,administrativas y técnicas del proceso de Gestión Tecnológica de laentidad. </t>
  </si>
  <si>
    <t>Título de Formación Técnica Profesional o Título de Formación Tecnológica en disciplinas académicas del nucleo básico del conocimiento de la administración o ingeniería de sistemas, telematica o afines o su equivalencia.
Minimo (7) meses de experiencia laboral o su equivalencia</t>
  </si>
  <si>
    <t>mgonzalez@sdmujer.gov.co</t>
  </si>
  <si>
    <t xml:space="preserve">Apoyar las actividades que garanticen la administración y adecuadofuncionamiento de la infraestructura tecnológica de la entidad. </t>
  </si>
  <si>
    <t>Título profesional en carreras del núcleo básico del conocimiento de: Derecho y Afines y
Título de Posgrado en la modalidad de Especialización o su equivalencia.
Mínimo veintiocho (28) meses de experiencia profesional o su equivalencia.</t>
  </si>
  <si>
    <t xml:space="preserve">Prestar servicios profesionales en materia de contratación estatal paraapoyar los procedimientos y procesos de selección de mediana complejidadrequeridos por las distintas dependencias de la SDMujer, incluidas lasetapas de contratación y ejecución de los mismos. </t>
  </si>
  <si>
    <t>CARLOS ALBERTO MORENO PINZON</t>
  </si>
  <si>
    <t>TECNICA PROFESIONAL EN INGENIERIA DE SISTEMAS</t>
  </si>
  <si>
    <t>Título de Formación Técnica Profesional o Título de Formación Tecnológica en disciplinas académicas
del nucleo básico del conocimiento de la administración o ingeniería de sistemas, telematica o afines o su
equivalencia.
Minimo 7 meses de experiencia laboral o su equivalencia.</t>
  </si>
  <si>
    <t>cmoreno@sdmujer.gov.co</t>
  </si>
  <si>
    <t>Apoyar las actividades que garanticen el mantenimiento, soporte yadecuado funcionamiento de la infraestructura tecnológica de la entidad.</t>
  </si>
  <si>
    <t>Título profesional en carreras del núcleo básico del conocimiento de: Derecho y Afines y
Título de Posgrado en la modalidad de Especialización o su equivalencia.
Mínimo cuarenta (40) meses de experiencia profesional o su equivalencia.</t>
  </si>
  <si>
    <t>Prestar servicios profesionales para apoyar a la Dirección deContratación de la SDMujer en el desarrollo de los procesos decontratación de alta complejidad que le sean asignados, así como, apoyarjuridicamente en las etapas de contratación y ejecución.</t>
  </si>
  <si>
    <t>Dirección de Contratación</t>
  </si>
  <si>
    <t>Título de formación profesional en disciplinas académicas del nucleo básico del conocimiento de:
Ingenieria ambiental, sanitaria o afines o de Administratación o su equivalencia
Minimo (33) meses de experiencia profesional.</t>
  </si>
  <si>
    <t>Prestar servicios profesionales para apoyar la implementación,seguimiento y evaluación de la gestión ambiental institucional de laSecretaría Distrital de la Mujer.</t>
  </si>
  <si>
    <t xml:space="preserve">Prestar servicios profesionales para apoyar a la Oficina Asesora dePlaneación en el desarrollo de acciones de acompañamiento técnico parala programación, ejecución y seguimiento a los planes operativos y losproyectos de inversión que le sean asignados, así como en la ejecuciónpropia del proyecto de la Oficina.  </t>
  </si>
  <si>
    <t>ABOGADO                         ESPECIALISTA EN DERECHO DE FAMILIA</t>
  </si>
  <si>
    <t>Título de formación profesional en las disciplinas académicas del núcleo básico
del conocimiento - NBC de: Derecho y Afines; Título de postgrado en la modalidad de especialización o su
equivalencia de acuerdo con la tabla de honorarios
Título de formación profesional en las disciplinas académicas del núcleo básico
del conocimiento - NBC de: Derecho y Afines; Título de postgrado en la modalidad de especialización o su
equivalencia de acuerdo con la tabla de honorarios</t>
  </si>
  <si>
    <t xml:space="preserve">Prestar los servicios profesionales para realizar orientación y/oasesoría jurídica a mujeres víctimas de violencias en el espacio oescenario institucional que le sea asignado, en el marco de laEstrategia de Justicia de Género. </t>
  </si>
  <si>
    <t xml:space="preserve">TECNÓLOGIA EN ADMINISTRACIÓN EMPRESARIAL </t>
  </si>
  <si>
    <t>Título Profesional con tarjeta profesional cuando sea aplicable, en una disciplina académica de alguno de los Núcleos Básicos de Conocimiento (NBC) en: Derecho y/o afines, y título de postgrado en la modalidad de especialización, o su equivalencia.
Mínimo (29) meses de experiencia profesional, o su equivalencia.</t>
  </si>
  <si>
    <t xml:space="preserve">Prestar servicios profesionales para apoyar en el análisis,conceptualización y revisión jurídica requerida por la Subsecretaría deGestión Corporativa. Así como en los trámites tendientes al cumplimientode las funciones propias de la dependencia. </t>
  </si>
  <si>
    <t>CLAUDIA PATRICIA VELASCO LOPEZ</t>
  </si>
  <si>
    <t xml:space="preserve">CONTADORA PUBLICA
ESPECIALIZACIÓN  EN GERENCIA TRIBUTARIA
</t>
  </si>
  <si>
    <t>Título Profesional, con tarjeta si aplica, en carreras del Núcleo Básico del Conocimiento de
Contaduría Pública y estudios de posgrado a nivel de especialización.
Treinta (30) meses de experiencia profesional.</t>
  </si>
  <si>
    <t>cvelasco@sdmujer.gov.co</t>
  </si>
  <si>
    <t xml:space="preserve">Prestar servicios profesionales para apoyar,  fortalecer  y darlineamientos en  la aplicación y cumplimiento de los procesos financieros así como, el control de las operaciones financieras y demásactividades  relacionadas  a cargo de la Dirección de GestiónAdministrativa y Financiera. </t>
  </si>
  <si>
    <t>Dirección de Gestión Administrativa y Financiera</t>
  </si>
  <si>
    <t>Título de formación profesional en disciplinas académicas del nucleo básico del conocimiento de:
Administración, Contaduría Pública, Economía, Ciencia Política, Relaciones Internacionales; Ingeniería
Industrial y afines. Título de posgrado en modalidad de especialización o su equivalente.
Minimo (16) meses de experiencia profesional.</t>
  </si>
  <si>
    <t>Prestar servicios profesionales para apoyar a la Secretaría Distrital dela Mujer en la apropiación y sostenibilidad de las políticas y planesdel Modelo Integrado de Planeación y Gestión de la Entidad.</t>
  </si>
  <si>
    <t>Título de formación profesional en disciplinas académicas del nucleo básico del conocimiento de:
Administración, Contaduría Pública, Economía; Ciencia Política, Relaciones Internacionales o Ingeniería
Industrial y afines; con título de posgrado en la modalidad de especialización o su equivalencia.
Minimo (35) meses de experiencia profesional o su equivalencia.</t>
  </si>
  <si>
    <t xml:space="preserve">Prestar servicios profesionales para apoyar la estructuración ydesarrollar la implementación de los lineamientos del Modelo Integradode Planeación y gestión – MIPG incluyendo gestiones asociadas a lamejora continua y la generación de resultados con valor. </t>
  </si>
  <si>
    <t>YANIRA  ESPINOSA PEREZ</t>
  </si>
  <si>
    <t>Título profesional en disciplinas académicas de los núcleos básicos de conocimiento NBC de: Educación; Geografía, Historia; Administración; Economía; Contaduría Pública; Ingeniería Administrativa y afines; Matemáticas, Estadística y Afines; Sociología, Trabajo social y afines; Psicología; Antropología, Artes Liberales; Ciencias Políticas, Relaciones Internacionales, Derecho y Afines o su equivalencia de acuerdo con la Resolución No. 0012 del 12 de enero de 2017.
Título de Posgrado en la modalidad de especialización. .
Minino treinta (30) meses de experiencia profesional</t>
  </si>
  <si>
    <t xml:space="preserve">Apoyar a la Dirección de Enfoque Diferencial en la planeación yseguimiento de las acciones derivadas de la implementación de laEstrategia Casa de Todas, como una acción afirmativa, derivada de laPolitica Publica de Actividades Sexuales Pagadas 2020-2029 a cargo de laSecretaría Distrital de la Mujer. </t>
  </si>
  <si>
    <t>Dirección de Enfoque Diferencial</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</si>
  <si>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</si>
  <si>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profesional psicología; con tarjeta profesional en los casos que sea requerido.
Mínimo treinta (30) meses de experiencia profesional.</t>
  </si>
  <si>
    <t>Apoyar a la Secretaría Distrital de la Mujer en las actividadesrelacionadas con la atención psicosocial a mujeres que realizanactividades sexuales pagadas en el Distrito, en el marco de laEstrategia Casa de Todas y de los temas asociados con las actividadessexuales pagadas en el Distrito Capital a cargo de la SecretaríaDistrital de la Mujer.</t>
  </si>
  <si>
    <t>Título de formación profesional en las disciplinas académicas del núcleo básico del conocimiento de administración, de ingeniería industrial y afines, o de economía. Título de posgrado en la modalidad de especialización o su equivalencia.
Mínimo 16 meses de experiencia profesional.</t>
  </si>
  <si>
    <t xml:space="preserve">Prestar servicios profesionales para el aseguramiento del Sistema deControl Interno, a través del desarrollo auditorías basadas en riesgos yde los demás trabajos de auditoría que le sean asignados en el marco delPlan Anual de Auditoría de la Secretaría Distrital de la Mujer y de losroles de la Oficina de Control Interno. </t>
  </si>
  <si>
    <t>Oficina de Control Interno</t>
  </si>
  <si>
    <t>Título Profesional, con tarjeta si aplica, en carreras del Núcleo Básico del Conocimiento de Administración.
Estudios de posgrado a nivel de especialización
Cinco (5) meses de experiencia profesional</t>
  </si>
  <si>
    <t xml:space="preserve">Prestar servicios profesionales para apoyar a la Dirección de GestiónAdministrativa y Financiera en el trámite de pagos a proveedores  ycontratistas que la Dirección tiene a su cargo. </t>
  </si>
  <si>
    <t>Título Profesional, con tarjeta si aplica, en el Núcleo Básico del Conocimiento en
Administración y estudios de posgrado a nivel de especialización.
Veintitrés (23) meses de experiencia profesional.</t>
  </si>
  <si>
    <t>Prestar servicios profesionales para apoyar a la Dirección de GestiónAdministrativa y Financiera en las actividades relacionadas con elSistema de Gestión y demás actividades transversales de la dependencia.</t>
  </si>
  <si>
    <t>Título Profesional, con tarjeta si aplica, en carreras del Núcleo Básico del Conocimiento de
Derecho y afines y estudios de posgrado a nivel de especialización
Diez (10) meses de experiencia profesional</t>
  </si>
  <si>
    <t xml:space="preserve">Prestar servicios profesionales para apoyar en materia jurídica a laDirección de Gestión Administrativa y Financiera  en el desarrollo delas  actividades que son competencia de  la dirección. </t>
  </si>
  <si>
    <t>Título de formación profesional en las disciplinas académicas del núcleo básico del conocimiento de contaduría pública. Título de posgrado en la modalidad de especialización o su equivalencia.
Mínimo 16 meses de experiencia profesional.</t>
  </si>
  <si>
    <t>Prestar servicios profesionales para el aseguramiento del Sistema deControl Interno y del Sistema de Control Interno Contable, a través deldesarrollo de los trabajos de auditoría que le sean asignados en elmarco del Plan Anual de Auditoría de la Secretaría Distrital de la Mujery de los roles de la Oficina de Control Interno.</t>
  </si>
  <si>
    <t xml:space="preserve"> Oficina de Control Interno</t>
  </si>
  <si>
    <t>Título profesional en alguno de los núcleos básicos del conocimiento en: Psicología; Trabajo Social y Afines; Ciencia Política, Relaciones Internacionales; Administración; Economía, Contaduría Pública.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Minimo veintinueve (29) meses de experiencia profesional.</t>
  </si>
  <si>
    <t xml:space="preserve">Prestar servicios profesionales a la Dirección de Eliminación deViolencias contra las Mujeres y Acceso a la Justicia en la coordinación,gestión y seguimiento del proyecto de inversión 7734 de la Dirección. </t>
  </si>
  <si>
    <t>Dirección de Eliminación de Violencias contra las Mujeres y acceso a la justicia</t>
  </si>
  <si>
    <t>MONICA PATRICIA TENORIO QUIÑONES</t>
  </si>
  <si>
    <t>DERECHO
ESPECIALIZACIÓN EN GESTIÓN PUBLICA.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</si>
  <si>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</si>
  <si>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Apoyar la elaboración e implementación de acciones afirmativas en losdiferentes sectores de la administración distrital, así como estrategiasque fomenten la eliminación de barreras de acceso a los servicios de lossectores y el desarrollo de capacidades de las mujeres, en toda sudiversidad.</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</si>
  <si>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</si>
  <si>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 xml:space="preserve">Prestar servicios profesionales a la Dirección de Gestión delConocimiento en el análisis de información sobre el goce efectivo dederechos de las mujeres del Distrito Capital. </t>
  </si>
  <si>
    <t>Dirección de Gestión del Conocimiento</t>
  </si>
  <si>
    <t xml:space="preserve">COSTA RICA </t>
  </si>
  <si>
    <t xml:space="preserve">SAN JOSE </t>
  </si>
  <si>
    <t xml:space="preserve">JURISPRUDENCIA </t>
  </si>
  <si>
    <t>Título profesional en alguno de los núcleos básicos del conocimiento en: Psicología, Trabajo social o Derecho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</si>
  <si>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Dirección de Eliminación de Violencias contra las mujeres y acceso a la justicia</t>
  </si>
  <si>
    <t>Título Profesional con tarjeta si aplica en carreras del NBC de: Administración; Economía; Contaduría
Pública; Comunicación Social, Periodismo y Afines; Ciencia Política, Relaciones Internacionales.
Título de posgrado en la modalidad de Especialización o su equivalencia.
Quince (15) meses de experiencia profesional.</t>
  </si>
  <si>
    <t xml:space="preserve">Prestar servicios profesionales a la Dirección de Gestión delConocimiento en la proyección de respuestas a requerimientos realizadosen relacion con la información generada por el Observatorio de Mujeres yEquidad de Género - OMEG. </t>
  </si>
  <si>
    <t>Título Profesional con tarjeta si aplica en carreras del NBC de: Ingeniería de sistemas, telemática y afines;
Ingeniería Civil y Afines; Ingeniería Agrícola, Forestal y Afines; ó Geografía, Historia.
Título de posgrado en la modalidad de Especialización.
Quince (15) meses de experiencia profesional, o su equivalencia.</t>
  </si>
  <si>
    <t xml:space="preserve">Prestar servicios profesionales a la Dirección de Gestión delConocimiento en la generación de información geográfica que sirva comosoporte a la producción, análisis y divulgación de conocimientos, entorno a la garantía de los derechos de las mujeres en el Distrito Capital. </t>
  </si>
  <si>
    <t>PSICOLOGA
ESPECIALIZACIÓN EN PSICOLOGIA SOCIAL,COOPERACIÓN Y GESTIÓN.</t>
  </si>
  <si>
    <t>Título profesional en alguno de los núcleos básicos del conocimiento en: Psicología, Trabajo social o Derecho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</si>
  <si>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 xml:space="preserve">Prestar servicios profesionales para apoyar a la Dirección deContratación de la SDMujer en el desarrollo de los procesos decontratación de alta complejidad que le sean asignados, así como, apoyarjurídicamente en las etapas de contratación y ejecución. </t>
  </si>
  <si>
    <t>Título Profesional con tarjeta si aplica en carreras del NBC de: Economía; ó Matemáticas, Estadística y
Afines.
Título de posgrado en la modalidad de Especialización.
Veintidós (22) meses de experiencia profesional.</t>
  </si>
  <si>
    <t>Prestar servicios profesionales a la Dirección de Gestión delConocimiento en el análisis y procesamiento de información estadísticasobre el goce efectivo de derechos de las mujeres del Distrito Capital.</t>
  </si>
  <si>
    <t>Título Profesional, con tarjeta si aplica, en carreras del Núcleo Básico del Conocimiento de
Administración.
Once (11) meses de experiencia profesional.</t>
  </si>
  <si>
    <t xml:space="preserve">Prestar servicios profesionales para apoyar a la Dirección de GestiónAdministrativa y Financiera en el seguimiento y desarrollo de lostrámites administrativos y financieros propios y de los procesostransversales de la entidad que le sean asignados. </t>
  </si>
  <si>
    <t>Prestar los servicios profesionales para realizar orientación y/oasesoría jurídica a mujeres víctimas de violencias en el espacio oescenario institucional que le sea asignado, en el marco de laEstrategia de Justicia de Género.</t>
  </si>
  <si>
    <t>LISETD  QUIROGA VIVAS</t>
  </si>
  <si>
    <t>Título de formación profesional en las disciplinas académicas del núcleo
básico del conocimiento - NBC de: Derecho y Afines; Título de postgrado en
la modalidad de especialización o su equivalencia de acuerdo con la tabla de
honorarios.
Mínimo Quince (15) meses de experiencia profesional, de los cuales, mínimo
seis (6) meses deben corresponder a experiencia profesional relacionada con
temas de derechos humanos de las mujeres.</t>
  </si>
  <si>
    <t>mgarzon@sdmujer.govco</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</si>
  <si>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</si>
  <si>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 xml:space="preserve">Apoyar a la Dirección de Eliminación de Violencias contra las Mujeres yAcceso a la Justicia en la implementación de la estrategia de las Duplasde Atención Psicosocial dirigida a mujeres víctimas de violencias. </t>
  </si>
  <si>
    <t>Título profesional en alguno de los núcleos básicos del conocimiento en: Psicología, Trabajo social o Derecho y afines.
Título de posgrado en la modalidad de especialización, o sus equivalencias.
Mínimo siete (7) meses de experiencia profesional.</t>
  </si>
  <si>
    <t>Título Profesional, con tarjeta si aplica, en carreras del Núcleo Básico del Conocimiento de Contaduría Pública.
De acuerdo con la resolución 0012 de enero de 2017 en su artículo 4, en las equivalencias, numeral dos, para efectos de la tabla de honorarios se establece:
Título de posgrado en la Modalidad de Especialización por (2) años de experiencia profesional o viceversa
Cinco (5) Meses de experiencia profesional</t>
  </si>
  <si>
    <t xml:space="preserve">Prestar servicios profesionales para apoyar a la Dirección de GestiónAdministrativa y Financiera en las actividades relacionadas con lagestión de pago de proveedores y contratistas que la Dirección tiene asu cargo. </t>
  </si>
  <si>
    <t>MONICA  RENGIFO DELGADO</t>
  </si>
  <si>
    <t>Título de formación profesional en las disciplinas académicas del núcleo básico del conocimiento
– Nucleo Basico del Conocimiento en Derecho
Mínimo con 25 meses de experiencia profesional o su equivalencia.</t>
  </si>
  <si>
    <t xml:space="preserve">Prestación de servicios profesionales para apoyar a la Oficina AsesoraJurídica en el desarrollo de las estrategias y procesos jurídicos acargo de la entidad. </t>
  </si>
  <si>
    <t>Jefa Oficina Asesora Jurídica</t>
  </si>
  <si>
    <t>Título de formación profesional en las disciplinas académicas del núcleo básico del conocimiento de Derecho, con Título de posgrado en modalidad Especialización en cualquiera de las ramas del derecho o su equivalente.
Mínimo 16 meses de experiencia profesional.</t>
  </si>
  <si>
    <t xml:space="preserve">Prestación de servicios profesionales para apoyar a la Oficina AsesoraJurídica de la Secretaría Distrital de la Mujer en el desarrollo de lasestrategias y procesos jurídicos a cargo de la Entidad y que, además,sirva como enlace de la Oficina Asesora Jurídica en las actividades quese adelanten en desarrollo de la Estrategia de Justicia de Género.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</si>
  <si>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</si>
  <si>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 xml:space="preserve">Prestar servicios profesionales para apoyar la asistencia técnicasectorial orientada a la transversalización de la igualdad de género enel ambito local en el marco del Modelo de Atención de las Casas deIgualdad de Oportunidades para las Mujeres. </t>
  </si>
  <si>
    <t>Dirección de Territorialización de Derechos y Participación</t>
  </si>
  <si>
    <t>ANTROPOLOGA
MAESTRÍA EN GÉNERO: ÁREA MUJER Y DESARROLLO.</t>
  </si>
  <si>
    <t>Título profesional en disciplinas académicas de los núcleos básicos de conocimiento NBC de:
Educación; Administración; Economía; Contaduría Pública; Ingeniería Administrativa y afines; Psicología; Sociología, Trabajo social y afines; Antropología, Artes Liberales; Ciencia Política,
Relaciones Internacionales, Derecho y Afines.
Mínimo veintiséis (26) meses de experiencia profesional.</t>
  </si>
  <si>
    <t>Apoyar a la Dirección de Derechos y Diseño de Política en el seguimientode la implementación de las políticas lideradas por la entidad y susinstrumentos.</t>
  </si>
  <si>
    <t>Dirección de Derechos y Diseño de Política</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</si>
  <si>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Título de Posgrado en la modalidad de especialización en carreras afines.
Mínimo veintiún meses (21) meses de experiencia profesional.</t>
  </si>
  <si>
    <t xml:space="preserve">Prestar servicios profesionales para apoyar el desarrollo de acciones deimplementación de las Políticas Públicas que lidera el Sector Mujeres enel marco de las funciones de la Dirección de Derechos y Diseño dePolítica. </t>
  </si>
  <si>
    <t xml:space="preserve">Dirección de Derechos y Diseño de Política </t>
  </si>
  <si>
    <t>TÉCNICO EN PRENSA DIGITAL PARA MEDIO IMPRESOS</t>
  </si>
  <si>
    <t>Título de formación tecnológica o formación técnica profesional, del Núcleo Básico del Conocimiento -NBC
de: Publicidad y Afines; artes plásticas, visuales y afines.
Cuatro (4) meses de experiencia.</t>
  </si>
  <si>
    <t>Prestar servicios de apoyo a la gestión desarrollando actividadesrelacionadas con el diseño gráfico para campañas y producción de piezascomunicativas, relacionadas con la misonalidad de la SecretaríaDistrital de la Mujer en el marco del proyecto  "Implementación  deestrategia de divulgación pedagógica con enfoques de género y dederechos Bogotá".</t>
  </si>
  <si>
    <t>Asesora de Despacho - Comunicaciones</t>
  </si>
  <si>
    <t>ROCIO  POVEDA PEÑA</t>
  </si>
  <si>
    <t>NATALIA  LENIS HERNANDEZ</t>
  </si>
  <si>
    <t>ELIZABETH  CORTES SUAREZ</t>
  </si>
  <si>
    <t>ABOGADA
ESPECIALIZACIÓN EN INSTITUCIONES JURÍDICO -PENALES</t>
  </si>
  <si>
    <t>Título de Formación Técnica Profesional, en cualquiera de las disciplinas académicas del núcleo básico del conocimiento de administración.
Cinco (5) meses de experiencia laboral, o su equivalencia de acuerdo con la Resolución No. 0012 del 12 de enero de 2017.</t>
  </si>
  <si>
    <t>Apoyar a la Dirección de Contratación en los temas operativos,administrativos y asistenciales relacionados con la gestión contractualque se le asigne.</t>
  </si>
  <si>
    <t xml:space="preserve">Apoyar la elaboración e implementación de acciones afirmativas en losdiferentes sectores de la administración distrital, así como estrategiasque fomenten la eliminación de barreras de acceso a los servicios de lossectores y el desarrollo de capacidades de las mujeres, en toda sudiversidad. </t>
  </si>
  <si>
    <t>PERAL  SIERRA CHARUM</t>
  </si>
  <si>
    <t>PSICOLOGA
ESPECIALIZACIÓN EN INTERVENCIÓN PSICOLÓGICA EN SITUACIONES DE CRISIS</t>
  </si>
  <si>
    <t>Título de formación tecnológica o Titulo de formación técnica profesional o Título profesional en disciplinas académicas del Núcleo Básico del Conocimiento en Administración, o Psicología
Mínimo siete (07) meses de experiencia laboral o dos (2) meses de experiencia profesional según el caso</t>
  </si>
  <si>
    <t xml:space="preserve">Prestar servicios profesionales en la Dirección de Talento Humanoapoyando el seguimiento a la Ejecución de los planes de Bienestar eincentivos, capacitación y el  plan anual de trabajo de seguridad ysalud en el trabajo de la Secretaria Distrital de la Mujer. </t>
  </si>
  <si>
    <t>Dirección de Talento Humano</t>
  </si>
  <si>
    <t>Título profesional con tarjeta si aplica en carreras de núcleo básico del conocimiento NBC: comunicación
social y/o, periodismo y afines.
Título de Posgrado en la modalidad de especialización y/o su equivalencia
Minimo 28 meses de experiencia profesional.</t>
  </si>
  <si>
    <t xml:space="preserve">Prestar servicios profesionales para el desarrollo de actividades quevisibilicen a través de formatos y contenidos multicanal, la misionalidad y oferta de servicios de la Secretaría Distrital de laMujer en el marco del proyecto "Implementación de Estrategia deDivulgación Pedagógica con Enfoques de Género y de Derechos Bogotá". </t>
  </si>
  <si>
    <t>ANDREA  ISAACS CORAL</t>
  </si>
  <si>
    <t>Título de Formación Tecnológica o Formación Técnica Profesional con tarjeta si aplica en carreras del
NBC de: Diseño; Artes plásticas, visuales y Afines.
Quince (15) meses de experiencia laboral.</t>
  </si>
  <si>
    <t xml:space="preserve">Apoyar a la Dirección de Gestión del Conocimiento en las actividadesrelacionadas con la elaboración de material gráfico requerido paradivulgar contenidos y publicaciones generadas por la dependencia. </t>
  </si>
  <si>
    <t>LUZ IRAYDA ROJAS ZAMBRANO</t>
  </si>
  <si>
    <t>LICENCIATURA EN QUIMICA Y BIOLOGIA 
MAESTRIA EN DESARROLLO SOSTENIBLE Y MEDIO AMBIENTE.</t>
  </si>
  <si>
    <t>Título profesional en disciplinas académicas del núcleo básico de conocimiento NBC de: Educación; Arquitectura; Geografía, Historia; Administración; 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
Título de Posgrado en la modalidad de especialización en carreras afines.
Mínimo treinta (30) meses de experiencia profesional.</t>
  </si>
  <si>
    <t>lrojas@sdmujer.gov.co</t>
  </si>
  <si>
    <t xml:space="preserve">Apoyar la transversalización del enfoque de género, así como laimplementación de los derechos de la Política Pública de Mujeres yEquidad de Género (PPMYEG) asociados a la Dirección de Derechos y Diseñode Política de la SDMujer. </t>
  </si>
  <si>
    <t>CONTADURÍA PÚBLICA</t>
  </si>
  <si>
    <t>Título Profesional, con tarjeta si aplica, en carreras del Núcleo Básico del Conocimiento de
Contaduría Pública
Veinticinco (25) Meses de experiencia profesional.</t>
  </si>
  <si>
    <t xml:space="preserve">Prestar servicios profesionales para apoyar a la Dirección de GestiónAdministrativa y Financiera en los  temas contables de la Entidad. </t>
  </si>
  <si>
    <t xml:space="preserve">Dirección de Gestión Administrativa y Financiera </t>
  </si>
  <si>
    <t>TECNICA EN GESTIÓN CONTABLE Y FINANCIERA.</t>
  </si>
  <si>
    <t>Título de Formación Tecnológica o Formación Técnica Profesional, del Núcleo Básico del Conocimiento NBC de: Economía, Administración, Contaduría Pública.
Siete (7) meses de experiencia laboral</t>
  </si>
  <si>
    <t xml:space="preserve">Prestar servicios de apoyo a la gestión de la Dirección de GestiónAdministrativa y Financiera en las diferentes actividades relacionadascon el proceso de gestión financiera que le sean asignadas. </t>
  </si>
  <si>
    <t>Título profesional en alguno de los núcleos básicos del conocimiento en: Ingeniería Administrativa y Afines; Ingeniería Electrónica, Telecomunicaciones y Afines; Ingeniería de sistemas, telemática y afines; Administración.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treinta y seis (36) meses de experiencia profesional.</t>
  </si>
  <si>
    <t>Apoyar a la Dirección de Eliminación de Violencias contra las Mujeres yAcceso a la Justicia en la coordinación y seguimiento de la operación dela Línea Púrpura Distrital - Mujeres que Escuchan Mujeres, así como enla supervisión de los contratos y convenios derivados de esta operación.</t>
  </si>
  <si>
    <t>Título profesional en derecho; con tarjeta profesional en los casos que sea requerido.
Mínimo treinta (30) meses de experiencia profesional.</t>
  </si>
  <si>
    <t xml:space="preserve">Apoyar a la Secretaría Distrital de la Mujer en las actividadesrelacionadas con la atención y acompañamiento socio jurídico a mujeresque realizan actividades sexuales pagadas en el Distrito, en el marco dela Estrategia Casa de Todas y de los temas asociados con las actividadessexuales pagadas en el Distrito Capital a cargo de la SecretaríaDistrital de la Mujer. </t>
  </si>
  <si>
    <t>SOCIOLOGIA 
DOCTORADO  EN CIENCIA SOCIAL 
MAESTRIA EN GÉNERO AREA MUJER Y DESARROLLO
ESPECIALISTA EN ANALISISDE POLITICAS PUBLICAS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</si>
  <si>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meses (21) meses de experiencia profesional.</t>
  </si>
  <si>
    <t xml:space="preserve">Apoyar a la SDMujer para liderar la puesta en marcha del plan de acciónde la Política Pública de Mujeres y Equidad de Género (PPMYEG). </t>
  </si>
  <si>
    <t>TRABAJO SOCIAL
MAESTRIA EN ESTUDIOS DE GENERO ÁREA MUJER Y DESARROLLO.</t>
  </si>
  <si>
    <t>Título profesional en alguno de los siguientes Núcleos Básicos del Conocimiento: Psicología, sociología, trabajo social y afines; ciencia política, relaciones internacionales. Así como, título de posgrado en la modalidad de especialización o su equivalencia en experiencia de acuerdo con la tabla de honorarios de la Entidad.
Treinta (30) meses de experiencia profesional.</t>
  </si>
  <si>
    <t xml:space="preserve">Prestar los servicios profesionales para apoyar a la Subsecretaría deFortalecimiento de Capacidades y Oportunidades en el direccionamientopara la implementación de la semipresencialidad de la estrategia dejusticia de género en URI y en la articulación y seguimiento de lasestrategias de atención que se deban desarrollar en el marco del derechoa una vida libre de violencias. </t>
  </si>
  <si>
    <t>Título de bachiller
Experiencia:
Mínimo dieciocho (18) meses de experiencia laboral</t>
  </si>
  <si>
    <t>czambrano@sdmjujer.gov.co</t>
  </si>
  <si>
    <t>Apoyar a la Secretaría Distrital de la Mujer en la identificación de lasdinámicas de las actividades sexuales pagadas y la socialización delportafolio de servicios de la Estrategia Casa de Todas, con el propósitode generar acciones afirmativas que promuevan los derechos de las mujeres.</t>
  </si>
  <si>
    <t>MARIA DEL PILAR SANGUINO REYES</t>
  </si>
  <si>
    <t>OCAÑA</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</si>
  <si>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Título de posgrado en la modalidad de Especialización o su equivalencia.
(8) meses de experiencia profesional, o su equivalencia.</t>
  </si>
  <si>
    <t>psanguino@sdmujer.gov.co</t>
  </si>
  <si>
    <t xml:space="preserve">Prestar servicios profesionales a la Subsecretaría de Políticas deIgualdad para el desarrollo de capacidades de las concejalas yconcejales en asuntos de mujeres y género. </t>
  </si>
  <si>
    <t>Subsecretaría de Políticas de Igualdad</t>
  </si>
  <si>
    <t>VALERIA  CABALLERO GONZALEZ</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</si>
  <si>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</si>
  <si>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 xml:space="preserve">Apoyar a la Dirección de Derechos y Diseño de Política en la evaluación,seguimiento y monitoreo de los lineamientos, instrumentos, políticas yplanes de acción lideradas por la entidad. </t>
  </si>
  <si>
    <t>CLAUDIA VICTORIA PAEZ CALDERON</t>
  </si>
  <si>
    <t xml:space="preserve">DERECHO
ESPECIALIZACIÓN EN DERECHO PENAL Y CRIMINOLGIA </t>
  </si>
  <si>
    <t>Título profesional  en carreras  del núcleo básico del conocimiento de: Derecho y Afines  y Título de prosgrado  en la modalidad de especialización  o su equivalencia.
Mínimo  cuarenta (40) meses de experiencia profesional o su equivalencia.</t>
  </si>
  <si>
    <t>cpaez@sdmujer.gov.co</t>
  </si>
  <si>
    <t xml:space="preserve">Prestar servicios profesionales para apoyar a la Dirección deContratación de la SDMujer en el desarrollo de los procesos decontratación de alta complejidad que le sean asignados, así como, apoyarjuridicamente en las etapas de contratación y ejecución. </t>
  </si>
  <si>
    <t>ADRIANA  MARTINEZ GAMBA</t>
  </si>
  <si>
    <t>Prestar servicios profesionales a la Dirección de Gestión delConocimiento en el análisis de información sobre el goce efectivo dederechos de las mujeres del Distrito Capital.</t>
  </si>
  <si>
    <t>Título Profesional con tarjeta si aplica en carreras del NBC de: Educación; Psicología; Sociología, trabajo
social y afines; Antropología y artes liberales; Comunicación Social, Periodismo y Afines; Ciencia
Política, Relaciones Internacionales.
Título de posgrado en la modalidad de Especialización o su equivalencia.
Diez (10) meses de experiencia profesional.</t>
  </si>
  <si>
    <t xml:space="preserve">Prestar servicios profesionales a la Dirección de Gestión delConocimiento apoyando la formulación y actualización de lineamientos deformación orientados al fortalecimiento de derechos de las mujeresmediante el uso de herramientas TIC, TAC y TEP.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</si>
  <si>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meses (21) meses de experiencia profesional</t>
  </si>
  <si>
    <t xml:space="preserve">Apoyar a la SDMujer para liderar la puesta en marcha del plan de acciónde la Política Pública de Actividades Sexuales Pagadas (PPASP). </t>
  </si>
  <si>
    <t>ABOGADO 
ESPECIALISTA EN DERECHO PUBLICO</t>
  </si>
  <si>
    <t>Título de formación profesional en las disciplinas académicas del núcleo básico del conocimiento - NBC de: Derecho y Afines; Título de postgrado en la modalidad de especialización o su equivalencia de acuerdo con la tabla de honorarios.
Veintiocho (28) meses de experiencia profesional.</t>
  </si>
  <si>
    <t xml:space="preserve">Prestar los servicios profesionales para apoyar jurídicamente losprocesos, trámites y actuaciones que deba adelantar la Subsecretaría deFortalecimiento de Capacidades y Oportunidades en cumplimiento de sumisionalidad y de los proyectos de inversión que gerencia. </t>
  </si>
  <si>
    <t>Título Profesional con tarjeta si aplica en carreras del NBC de: Ingeniería de sistemas, telemática y afines;
Ingeniería eléctrica y afines; Ingeniería electrónica, telecomunicaciones y afines.
Título de posgrado en la modalidad de Especialización.
Quince (15) meses de experiencia profesional o su equivalencia.</t>
  </si>
  <si>
    <t xml:space="preserve">Prestar servicios profesionales en la Dirección de Gestión del Conocimiento apoyando la elaboracion de tableros, reportes, gráficas yotros mecanismos de visualización de la información producida por partedel Observatorio de Mujeres y Equidad de Género - OMEG. </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</si>
  <si>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</si>
  <si>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PSICOLOGA
MAESTRIA EN ESTUDIOS DE GÈNERO AREA MUJER Y DESARROLLO</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</si>
  <si>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</si>
  <si>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</si>
  <si>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Prestar los servicios profesionales para realizar orientación y/o asesoría jurídica a mujeres víctimas de violencias en el espacio oescenario institucional que le sea asignado, en el marco de laEstrategia de Justicia de Género.</t>
  </si>
  <si>
    <t>ANTLANTICO</t>
  </si>
  <si>
    <t>Título Profesional en disciplinas académicas del Núcleo Básico del Conocimiento NBC de: Derecho y afines.
Título de Posgrado en la modalidad de especialización o su equivalente.
Mínimo diecisiete (17) meses de experiencia profesional.</t>
  </si>
  <si>
    <t xml:space="preserve">Prestar servicios profesionales en la Dirección de Talento Humano parabrindar apoyo juridico en la proyección, revisión y trámite dedocumentos y otras actividades que sean requeridas por la Direcciónasociadas con la planta de personal que presta sus servicios en lasCIOM. </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</si>
  <si>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</si>
  <si>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 xml:space="preserve">POLITÓLOGA
ESPECIALISTA EN ESTUDIOS FEMINISTAS Y DE GENERO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</si>
  <si>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</si>
  <si>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ADRIANA PIEDAD ARANDIA CELY</t>
  </si>
  <si>
    <t>Título de formación profesional en el núcleo básico del conocimiento de: Psicología, Trabajo Social
y Afines.
Mínimo veinticinco (25) meses de experiencia profesional, de los cuales 12 meses deben estar
relacionados a violencia contra las mujeres, derechos de las mujeres o enfoque de género.</t>
  </si>
  <si>
    <t xml:space="preserve">Apoyar a la Dirección de Eliminación de Violencias contra las Mujeres y Acceso a la Justicia en la activación de rutas y seguimiento psicosocialde casos de violencias contra las mujeres y riesgo de feminicidio, en elmarco del Sistema Sofia. </t>
  </si>
  <si>
    <t>Dirección de Eliminación de Violencias contra las Mujeres y Acceso a la Justicia</t>
  </si>
  <si>
    <t>TRABAJADORA SOCIAL
ESPECIALIZACIÓN EN PLANEACIÓN  GESTIÓN Y CONTROL DE DESARROLLO.</t>
  </si>
  <si>
    <t>Título profesional en alguno de los núcleos básicos del conocimiento en: Psicología: Ciencia Política, Relaciones Internacionales; Sociología, Trabajo Social y Afines.
➢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</si>
  <si>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 xml:space="preserve">Apoyar a la Dirección de Eliminación de Violencias contra las Mujeres yAcceso a la Justicia en la coordinación de la estrategia de las Duplasde Atención Psicosocial dirigida a mujeres víctimas de violencias. </t>
  </si>
  <si>
    <t>Título profesional en alguno de los núcleos básicos del conocimiento en: Psicología: Derecho y
Afines.
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</si>
  <si>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 xml:space="preserve">Apoyar a la Dirección de Eliminación​ de Violencias contra las Mujeres yAcceso a la Justicia en la coordinación y seguimiento de la orientacióny acompañamiento para la activación de rutas en casos de mujeresvíctimas de violencia, en los espacios o escenarios institucionales que le sean asignados en el marco del Sistema Sofía. </t>
  </si>
  <si>
    <t>TANIA CAROLINA MARTINEZ BLANCO</t>
  </si>
  <si>
    <t>ABOGADA
ESPECIALIDAD EN DERECHO ADMINISTRATIVO</t>
  </si>
  <si>
    <t>Profesional en el núcleo básico del conocimiento de Derecho y posgrado en modalidad de especialización
o su equivalencia.
Mínimo cinco (5) meses de experiencia profesional.</t>
  </si>
  <si>
    <t>tmartinez@sdmujer.gov.co</t>
  </si>
  <si>
    <t xml:space="preserve">Prestar servicios profesionales apoyando las actividades de gestióncontractual incluidas las etapas de contratación y ejecución, así como,el trámite de liquidaciones asignadas. </t>
  </si>
  <si>
    <t>Título de formación profesional en el núcleo básico del conocimiento de: Derecho y Afines.
Mínimo veinticinco (25) meses de experiencia profesional.</t>
  </si>
  <si>
    <t>lvaquez@sdmujer.gov.co</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</si>
  <si>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 </t>
  </si>
  <si>
    <t>CATALINA  PUERTA VELASQUEZ</t>
  </si>
  <si>
    <t>Título de formación profesional en las disciplinas académicas de los núcleos básicos del
conocimiento - NBC de: Economía, Administración y/o Contaduría Pública; Título de postgrado en la modalidad de especialización o su equivalencia de acuerdo con la tabla de honorarios.
Treinta (30) meses de experiencia profesional.</t>
  </si>
  <si>
    <t xml:space="preserve">Prestar los servicios profesionales para ejecutar gestiones propias delrol de líder/esa técnico/a del proyecto de inversión No. 7672 de 2020 ydemás requeridas por la Subsecretaría de Fortalecimiento de Capacidadesy Oportunidades derivadas de la gerencia de los proyectos de inversiónasignados. </t>
  </si>
  <si>
    <t>DANIELA  MORA SAAVEDRA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</si>
  <si>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</si>
  <si>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 xml:space="preserve">Apoyar técnicamente la implementación de la Política Pública de Mujeresy Equidad de Género en el marco de los derechos. </t>
  </si>
  <si>
    <t>YANETH  RIASCOS MENESES</t>
  </si>
  <si>
    <t>ABOGADA
ESPECIALIZACIÓN DE DERECHO DE FAMILIA</t>
  </si>
  <si>
    <t>SNEYDER  RIVERA SANCHEZ</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</si>
  <si>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</si>
  <si>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 xml:space="preserve">Brindar Asistencia Técnica a los sectores de la administración distritalpara transversalizar el enfoque de género  y apoyar la implementación dela Política Pública De Mujeres Y Equidad De Género. </t>
  </si>
  <si>
    <t>ABOGADO
ESPECIALIZACIÓN  EN ESTUDIOS  FEMINISTAS Y DE GENERO.</t>
  </si>
  <si>
    <t>CAMILA ANDREA MERCHAN RINCON</t>
  </si>
  <si>
    <t>DERECHO
ESPECIALIZACIÓN EN DERECHO COMERCIAL</t>
  </si>
  <si>
    <t>Título Profesional en núcleo básico del conocimiento del Derecho.
Título de posgrado en la modalidad de especialización o suequivalencia.
Diez (10) meses de experiencia profesional o su equivalencia.</t>
  </si>
  <si>
    <t>cmerchan@sdmujer.gov.co</t>
  </si>
  <si>
    <t xml:space="preserve">Prestar servicios profesionales a la Dirección de Contratación en lasactividades relacionadas con la gestión contractual en procesos de baja complejidad, incluidas las etapas de contratación, ejecución yliquidación de los mismos, tanto para el acompañamiento y gestión contractual para la Dirección de Eliminación de Violencias Contra lasMujeres y Acceso a la justicia y demás dependencias que le se anasignadas. </t>
  </si>
  <si>
    <t>Título Profesional, con tarjeta si aplica, en carreras del Núcleo Básico del Conocimiento de
Contaduría Pública y estudios de posgrado a nivel de especialización, o su equivalencia.
Quince (15) Meses de experiencia profesional</t>
  </si>
  <si>
    <t xml:space="preserve">Prestar servicios profesionales a la Dirección de Gestión Administrativa y Financiera en el apoyo a la evaluación financiera y de capacidadorganizacional, asi como el acompañamiento en los analisis economicos alos procesos requeridos y demás actividades relacionadas con los aspectos financieros de la contratación que le sean asignados. </t>
  </si>
  <si>
    <t xml:space="preserve">Título de formación profesional en disciplinas académicas del nucleo básico del conocimiento de: Administración, Contaduría Pública, Economía, Ingeniería Industrial y afines. Título de posgrado en
modalidad de especialización o su equivalente.
Minimo (34) meses de experiencia profesional o su equivalencia. </t>
  </si>
  <si>
    <t xml:space="preserve">Prestar servicios profesionales de manera autónoma e independiente en laOficina Asesora de Planeación, desarrollando actividades orientadas aldesarrollo e implementación del proceso de gestión de riesgos de laSDMujer. </t>
  </si>
  <si>
    <t>CLAUDIA CUESTA HERNANDEZ</t>
  </si>
  <si>
    <t>INGENIERA INDUSTRIAL 
ESPECIALIZADA EN GERENCIA PUBLICA Y CONTROL FISCAL</t>
  </si>
  <si>
    <t>ccuesta@sdmujer.gov.co</t>
  </si>
  <si>
    <t>Título  Profesional,  con  tarjeta  si  aplica,  en  carreras  del  Núcleo  Básico  del  Conocimiento Contaduría Pública.
Veinticinco (25) meses de experiencia profesional</t>
  </si>
  <si>
    <t xml:space="preserve">Prestar servicios profesionales para apoyar a la Dirección de GestiónAdministrativa y Financiera en la generación de información y reportescontables de la entidad. </t>
  </si>
  <si>
    <t>LILIAN VANESSA MARRUGO MANTILLA</t>
  </si>
  <si>
    <t>Título profesional en cualquier de los siguientes núcleos básicos del conocimiento: Derecho y afines.
Título de Posgrado en la modalidad de especialización o cualquiera de susequivalencias.
De conformidad con el Artículo Cuarto de la Resolución No. 012 de 2017, se establecen las equivalencias: “Título de Postgrado en la Modalidad de Especialización por dos (2) años de experiencia profesional o viceversa”.
Mínimo treinta (30) meses de experienciaprofesional.</t>
  </si>
  <si>
    <t>lmarrugo@sdmujer.gov.co</t>
  </si>
  <si>
    <t>Apoyar a la Dirección de Eliminación de Violencias contra las Mujeres yAcceso a la Justicia en la supervisión jurídica de los contratos deLínea Púrpura Distrital, así como la gestión contractual de los mismos.</t>
  </si>
  <si>
    <t>LOLA  RODRIGUEZ RUEDA</t>
  </si>
  <si>
    <t>INGENIERA INDUSTRIAL
ESPECIALISTA EN AUDITORIA DE SERVICIOS DE SALUD</t>
  </si>
  <si>
    <t>Título  profesional  en cualquiera  de  los  núcleos  básicos  del  conocimiento  en:  Administración; Contaduría Pública; Economía, Ingeniería Industrial y afines, Ingeniería Administrativa y Afines.
Título de posgrado en la modalidad de especialización, o cualquiera de sus equivalencias.Experiencia(según la tabla de honorarios.
Mínimo veintisiete(27) meses de experiencia profesional.</t>
  </si>
  <si>
    <t>ltodriguezr@sdmujer.gov.co</t>
  </si>
  <si>
    <t xml:space="preserve">Apoyar a la Dirección de Eliminación de Violencias contra las Mujeres yAcceso a la Justicia en  el seguimiento y supervisión de los componentesadministrativo, financiero y contable de los contratos  de Línea PúrpuraDistrital. </t>
  </si>
  <si>
    <t>Título profesional en el núcleo básico del conocimiento de: Derecho y afines.
Título de Posgrado en la modalidad de Especialización o cualquiera de susequivalencias.De  conformidad  con  el  Artículo  Cuarto  de  la  Resolución  No.  012  de  2017,  se  establecen  las equivalencias: “Título  de  Postgrado  en  la  Modalidad  de  Especialización  por  dos  (2)  años  de experiencia profesional o viceversa”.Experiencia (de acuerdo con la tabla de honorarios):
Mínimo veintiocho (28) meses de experienciaprofesional.</t>
  </si>
  <si>
    <t xml:space="preserve">Prestar servicios profesionales a la Dirección de Eliminación deViolencias contra las Mujeres y Acceso a la Justicia en la aplicabilidaddel derecho a las Mujeres a una vida libre de violencias en los procesosde la Dirección, así como frente a procesos, trámites y actuacionesjurídicas que se requieran en cumplimiento de su misionalidad. </t>
  </si>
  <si>
    <t>Título  Profesional  en  cualquiera  de  los  siguientes  núcleos  básicos  del  conocimiento: Psicología; Sociología, Trabajo social y afines; Derecho y afines.
Título de posgradoen la modalidad de especialización, o sus equivalencias.De conformidad con el Artículo Cuarto de la Resolución No. 012 de 2017, se establecen las equivalencias: “Título de Postgrado en la Modalidad de Especialización por dos (2) años de experiencia profesional o viceversa”. 
Mínimo dieciocho (18) meses de experiencia profesional.</t>
  </si>
  <si>
    <t xml:space="preserve">Apoyar a la Dirección de Eliminación de Violencias contra las Mujeres yAcceso a la Justicia, en el seguimiento de la orientación y atenciónpsicosocial de la Línea Púrpura Distrital, en el marco de la integracióna la Línea de emergencias 123. </t>
  </si>
  <si>
    <t>Título de formación profesional en el núcleo básico del conocimiento de: Derecho yAfines.Mínimo veinticinco (25) meses de experienciaprofesional.</t>
  </si>
  <si>
    <t>Título de formación profesional en el núcleo básico del conocimiento de: Derecho yAfines.Experiencia:
Mínimo veinticinco (25) meses de experienciaprofesional.</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</si>
  <si>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</si>
  <si>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scortes@dmujer.gov.co</t>
  </si>
  <si>
    <t>STEFANNY  LOPEZ TRIANA</t>
  </si>
  <si>
    <t>POLITOLÓGA
ESPECIALISTA EN ANÁLISIS DE POLITICAS PUBLICAS
MAESTRIA EN ESTUDIOS DE GÉNERO AREA MUJER Y DEARROLLO</t>
  </si>
  <si>
    <t>slopez@sdmujer.gov.co</t>
  </si>
  <si>
    <t>CATALINA  MELENDRO BLANCO</t>
  </si>
  <si>
    <t>ELIZABETH  QUIÑONES DAJOMES</t>
  </si>
  <si>
    <t>TRABAJADORA SOCIAL
ESPECIALISTA EN GOBIERNO, GERECIA Y  ASUNTOS PUBLICOS
ESPECIALISTA EN FORMULACIÓN Y EVALUACIÓN SOCIAL Y ECONOMICA DE PROYECTOS</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</si>
  <si>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</si>
  <si>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equinonez@sdmujer.gov.co</t>
  </si>
  <si>
    <t>Prestar servicios profesionales para apoyar la asistencia técnicasectorial orientada a la transversalización de la igualdad de género enel ambito local en el marco del Modelo de Atención de las Casas deIgualdad de Oportunidades para las Mujeres.</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</si>
  <si>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</si>
  <si>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</si>
  <si>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ESTEFANIA  INSIGNARES CASTAÑEDA</t>
  </si>
  <si>
    <t>Título profesional en disciplinas académicas de los núcleos básicos de conocimiento NBC:Derecho Título de Posgrado en la modalidad de especialización o su equivalente.
Minimo cinco (5)  meses de experiencia profesional.</t>
  </si>
  <si>
    <t>einsignares@sdmujer.gov.co</t>
  </si>
  <si>
    <t xml:space="preserve">Prestar  servicios profesionales desarrollando actividades concernientescon  la gestión jurídica, administrativa y contractual de la Direcciónde Talento Humano. </t>
  </si>
  <si>
    <t>SUSANA  BUSTAMANTE AGUDELO</t>
  </si>
  <si>
    <t xml:space="preserve">Título  profesional  en  disciplinas  académicas  de  los  núcleos  básicos  de  conocimiento  NBC: comunicación social y/o, periodismo y afines.
Título de Posgrado en la modalidad de especialización y/o su equivalencia.
Once(11) meses de experiencia profesional. </t>
  </si>
  <si>
    <t xml:space="preserve">Prestar servicios profesionales de producción, post producción yanimación para realizar contenidos de divulgación edu pedagógica relacionados con la misionalidad y la oferta de servicios de laSecretaría Distrital de la Mujer, en el marco del proyecto"Implementación de Estrategia de Divulgación Pedagógica con Enfoques deGénero y de Derechos Bogotá". </t>
  </si>
  <si>
    <t>Título Profesional en cualquiera de los siguientes núcleos básicos del conocimiento: Psicología, Derechoy afines, Sociología, Trabajo Social y Afines. 
Mínimo veinticinco(25) meses de experiencia profesional.</t>
  </si>
  <si>
    <t>Realizar orientación y atención psicosocial a través de la Línea PúrpuraDistrital, en el marco de la integración a la Línea de emergencias 123.</t>
  </si>
  <si>
    <t xml:space="preserve">TRABAJADORA SOCIAL
ESPECIALISTA EN ECONOMÍA SOCIAL 
</t>
  </si>
  <si>
    <t xml:space="preserve">TRABAJADORA SOCIAL
ESPECIALISTA EN DERECHO DE FAMILIA
</t>
  </si>
  <si>
    <t>Realizar orientación y atención psicosocial a través de la Línea PúrpuraDistrital, en el marco de la integración a la Línea de emergencias</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</si>
  <si>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viceversa”.Experiencia(de acuerdo con la tabla de honorarios):
Mínimo siete (7)meses de experiencia profesional.</t>
  </si>
  <si>
    <t>lyramirez@sdmujer.gov.co</t>
  </si>
  <si>
    <t>Título  profesional,  con  tarjeta  si  aplica, en  carreras del  núcleo  básico  del  conocimiento Ingeniería de Sistemas, Telemática y Afines, y estudios de posgrado a nivel de especialización.
Once(11) meses de experiencia profesional</t>
  </si>
  <si>
    <t>Prestar servicios profesionales para realizar el soporte técnico,análisis, diseño y desarrollo de funcionalidades del Sistema de GestiónDocumental ORFEO.</t>
  </si>
  <si>
    <t>NORA  CUELLAR MORA</t>
  </si>
  <si>
    <t>Prestar los servicios profesionales para realizar orientación y/oasesoría jurídica a mujeres víctimas de violencias en el espacio oescenario institucional que le sea asignado, en el marco de la Estrategia de Justicia de Género.</t>
  </si>
  <si>
    <t>ABOGADA
ESPECIALISTA EN DERECHO AMBIENTAL
MAESTRIA EN ESTUDIOS AVANZADOS EN DERECHO HUMANOS</t>
  </si>
  <si>
    <t xml:space="preserve">Brindar Asistencia Técnica a los sectores de la administración distrital para transversalizar el enfoque de género  y apoyar la implementación dela Política Pública De Mujeres Y Equidad De Género. </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</si>
  <si>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</si>
  <si>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de2017
Título de Posgrado en modalidad de especialización.
Mínimo once (11) meses de experiencia profesional.</t>
  </si>
  <si>
    <t>PSICOLOGIA
MAESTRIA EN SALUD Y SEGURIDAD EN EL TRABAJO</t>
  </si>
  <si>
    <t xml:space="preserve">Apoyar a la Secretaría Distrital de la Mujer en las actividadesrelacionadas con la atención psicosocial a mujeres que realizan actividades sexuales pagadas en el Distrito, en el marco de laEstrategia Casa de Todas y de los temas asociados con las actividadessexuales pagadas en el Distrito Capital a cargo de la SecretaríaDistrital de la Mujer. </t>
  </si>
  <si>
    <t>ABOGADO
ESPECIALISTA EN DERECHO PROCESAL</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</si>
  <si>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</si>
  <si>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 xml:space="preserve">Prestar los servicios profesionales para brindar atención a mujeresvíctimas de violencias en los niveles de orientación, asesoría y/orepresentación jurídica en el territorio. </t>
  </si>
  <si>
    <t>ABOGADA
ESPECIALISTA EN DERECHO PROCESAL
MAESTRIA EN DAÑOS</t>
  </si>
  <si>
    <t>Título de formación profesional en el núcleo básico del conocimiento de: Derecho y Afines
Mínimo veinticinco (25) meses de experiencia profesional.</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</si>
  <si>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 Sistema Sofía.</t>
  </si>
  <si>
    <t>Título de formación profesional en las disciplinas académicas del núcleo básico del conocimiento - NBC
de: Economía, Administración o Contaduría Pública; con título de postgrado en la modalidad de
especialización o su equivalente en experiencia de acuerdo con la tabla de honorarios.
Veintiocho (28) meses de experiencia profesional.</t>
  </si>
  <si>
    <t xml:space="preserve">Prestar los servicios profesionales para apoyar la planeación física ypresupuestal, seguimiento y control de los proyectos de inversión quegerencia la Subsecretaría de Fortalecimiento de Capacidades yOportunidades. </t>
  </si>
  <si>
    <t>PAULA ANDREA ZULUAGA</t>
  </si>
  <si>
    <t>Título Profesional en disciplinas académicas de los núcleos básicos de conocimiento Básico de conocimiento NBC de: Derecho y afines.
Título de posgrado en la modalidad de especialización o su equivalencia
Mínimo cinco (5) meses de experiencia profesional.</t>
  </si>
  <si>
    <t xml:space="preserve">Prestar servicios profesionales a la Dirección de Contratación en lasactividades relacionadas con la gestión contractual en procesos de baja complejidad, incluidas las etapas de contratación, ejecución yliquidación de los mismos, y el acompañamiento jurídico de los asuntos asignados. </t>
  </si>
  <si>
    <t>ADRIANA  LINARES MOLINA</t>
  </si>
  <si>
    <t>Título de Formación Tecnológica o Titulo de Formación Técnica Profesional en alguno de los siguientes
núcleos básicos del conocimiento: Administración; Bibliotecología; Otros de Ciencias Sociales y Humanas;
o cualquiera de sus equivalencias según lo establecido en la Resolución interna 0012 del 12 de enero de
2017.
Doce (12) meses de experiencia laboral</t>
  </si>
  <si>
    <t xml:space="preserve">CApoyar a la Subsecretaría de Fortalecimiento de Capacidades yOportunidades en el proceso de gestión documental y demás trámites administrativos que se requieran para el cumplimiento de sumisionalidad. </t>
  </si>
  <si>
    <t>Título de formación profesional en las disciplinas académicas del núcleo básico del
conocimiento - NBC de: Psicología y título de posgrado en la modalidad de especialización o su
equivalencia de acuerdo con la tabla de honorarios de la Entidad.
Dieciséis (16) meses de experiencia profesional.</t>
  </si>
  <si>
    <t xml:space="preserve">Prestar los servicios profesionales para apoyar a la Subsecretaría deFortalecimiento de Capacidades y Oportunidades en la articulación y seguimiento del equipo de orientación y acompañamiento psicosocial. </t>
  </si>
  <si>
    <t>Título de formación profesional en las disciplinas académicas del núcleo básico del conocimiento - NBC
de: Economía, Administración; Ingeniería Industrial y Afines; Título de postgrado en la modalidad de especialización o su equivalencia de acuerdo con la tabla de honorarios.
Veintiocho (28) meses de experiencia profesional.</t>
  </si>
  <si>
    <t>Prestar los servicios profesionales para apoyar la revisión yseguimiento a los instrumentos de planeación implementados por laSubsecretaría de Fortalecimiento de Capacidades y Oportunidades y susdirecciones.</t>
  </si>
  <si>
    <t>Profesional en áreas del conocimiento de: Derecho y/o afines y título de postgrado
en la modalidad de especialización, o su equivalencia.
Mínimo (29) meses de experiencia profesional, en actividades relacionadas con el objeto a contratar.</t>
  </si>
  <si>
    <t xml:space="preserve">Prestar sus servicios profesionales para apoyar jurídicamente a laSubsecretaría de Gestión Corporativa, en materia de Derecho Administrativo, Contratación Pública, Disciplinario y Fiscal. </t>
  </si>
  <si>
    <t xml:space="preserve">ABOGADA
ESPECIALISTA EN DERECHO ADMINISTRATIVO
MAESTRIA EN DEFENSA DE LOS DERECHOS HUMANOSY DEL DERECHO
</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</si>
  <si>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</si>
  <si>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profesional en disciplinas académicas del Núcleo Básico del Conocimiento en Administración, o Psicología. Título de Posgrado en la modalidad de especialización o su equivalente
Mínimo diecisiete (17) meses de experiencia profesional</t>
  </si>
  <si>
    <t>Prestar servicios profesionales en la Dirección de Talento Humanodesarrollando actividades concernientes con la formulación, desarrollo yevaluación del plan de bienestar e incentivos y del plan institucionalde formación y capacitación.</t>
  </si>
  <si>
    <t>LILIBETH  XIQUES MORALES</t>
  </si>
  <si>
    <t>ABOGADA
ESPECIALISTA EN DERECHO LABORAL Y SEGURIDAD SOCIAL
MAESTRIA EN DERECHOS HUMANOS Y DERECHO INTERNACIONAL HUMANITARIO.</t>
  </si>
  <si>
    <t>Brindar Asistencia Técnica a los sectores de la administración distritalpara transversalizar el enfoque de género  y apoyar la implementación dela Política Pública De Mujeres Y Equidad De Género.</t>
  </si>
  <si>
    <t>Apoyar a la Dirección de Eliminación​ de Violencias contra las Mujeres yAcceso a la Justicia en la orientación y acompañamiento para la activación de rutas en casos de mujeres víctimas de violencia, en elespacio o escenario institucional que le sea asignado, en el marco delSistema Sofía.</t>
  </si>
  <si>
    <t>ABOGADA
ESPECIALIZACIÓN EN DERECHO ADMINISTRATIVO</t>
  </si>
  <si>
    <t xml:space="preserve">Apoyar a la Dirección de Eliminación​ de Violencias contra las Mujeres yAcceso a la Justicia en la orientación y acompañamiento para la activación de rutas en casos de mujeres víctimas de violencia, en elespacio o escenario institucional que le sea asignado, en el marco delSistema Sofía. </t>
  </si>
  <si>
    <t>Kmunoz@sdmujer.gov.co</t>
  </si>
  <si>
    <t>ABOGADA
ESPECIALIZACIÓN  EN PROCESAMIENTO PENAL CONSTITUCIONAL Y JUSTICIA</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</si>
  <si>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 Sistema Sofía. </t>
  </si>
  <si>
    <t>ABOGADA
ESPECIALIZACIÓN  EN INSTITUCIONES JURIDICO-PENALES</t>
  </si>
  <si>
    <t xml:space="preserve">Apoyar a la Dirección de Eliminación​ de Violencias contra las Mujeres yAcceso a la Justicia en la orientación y acompañamiento para la activación de rutas en casos de mujeres víctimas de violencia, en elespacio o escenario institucional que le sea asignado, en el marco del Sistema Sofía. </t>
  </si>
  <si>
    <t>mfromero@sdmujer.gov.co</t>
  </si>
  <si>
    <t>Título  de  formación  profesional  en  las  disciplinas  académicas  del  núcleo  básico  del conocimiento -NBC  de:  Derecho  y  Afines;  Título  de  postgrado  en  la  modalidad  de  especialización  o  su equivalencia de acuerdo con la tabla de honorarios.
Veintiocho (28) meses de experiencia profesional.</t>
  </si>
  <si>
    <t xml:space="preserve">Prestar los servicios profesionales para apoyar a la Subsecretaría deFortalecimiento de Capacidades y Oportunidades en la articulación y seguimiento de los equipos de profesionales que brindan atención amujeres víctimas de violencias en el Distrito. </t>
  </si>
  <si>
    <t>ABOGADA 
ESPECIALISTA EN ESTUDIOS FEMINISTAS Y DE GENERO</t>
  </si>
  <si>
    <t>Título profesional  en alguno de  los   núcleos   básicos   del conocimiento  en:  Psicología,  Trabajo social   o Derecho  y afines. 
Título de posgrado en la modalidad de especialización, o sus equivalencias.De conformidad con el Artículo Cuarto de la Resolución No. 012 de 2017, se establecen las equivalencias: “Título de Postgrado en la Modalidad de  Especialización  por  dos  (2)  años  de  experiencia  profesional  o viceversa”.Experiencia(de acuerdo con la tabla de honorarios):
Mínimo siete (7) meses de experiencia profesional.</t>
  </si>
  <si>
    <t xml:space="preserve">Apoyar a la Dirección de Eliminación de Violencias contra las Mujeres yAcceso a la Justicia en la atención, activación de rutas y seguimiento en dupla, en casos de violencias contra las mujeres en el espacio y eltransporte público, en el marco del Sistema Sofia. </t>
  </si>
  <si>
    <t>Título profesional en alguno de lossiguientesNúcleos Básicos del Conocimiento:  Derecho y afines, ciencia política, relaciones internacionales, sociología, trabajo social y afines; y título de posgrado en la modalidad de especialización o su equivalenciaen experiencia de acuerdo con la tabla de honorarios de la Entidad.
Veintiocho (28)meses de experienciaprofesional.</t>
  </si>
  <si>
    <t xml:space="preserve">Prestar los servicios profesionales para apoyar técnicamente a laSubsecretaría de Fortalecimiento de Capacidades y Oportunidades y sus direcciones en el desarrollo de estrategias y acciones para elfortalecimiento de los procesos y actividades misionales. </t>
  </si>
  <si>
    <t>Título Profesional en cualquiera de los siguientes núcleos básicos del conocimiento: Psicología, Derechoy afines, Sociología, Trabajo Social y Afines. Experiencia:
Mínimo veinticinco(25) meses de experiencia profesional.</t>
  </si>
  <si>
    <t>HISTORIADORA
ESPECIALISTA EN ECONOMIA 
MAGISTER EN ESTUDIOS DE GÉNGERO Y MUJERES</t>
  </si>
  <si>
    <t>Título profesional  en  alguno  de  los  núcleos  básicos  del  conocimiento  en:  Ciencia  Política, Relaciones  Internacionales;  Comunicación  Social,  Periodismo  y  afines; Geografía,  Historia; Derecho y afines; Sociología, Trabajo Social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viceversa”.Experiencia(de acuerdo con la tabla de honorarios):
Mínimo dieciocho (18) meses de experiencia profesional.</t>
  </si>
  <si>
    <t>amacosta@sdmujer.gov.co</t>
  </si>
  <si>
    <t xml:space="preserve">Apoyar a la Dirección de Eliminación de Violencias contra las Mujeres yAcceso a la Justicia en el seguimiento de las acciones institucionalespara la prevención de las violencias contra las mujeres y lamaterialización del delito de feminicidio en Bogotá, en el marco delSistema Sofia. </t>
  </si>
  <si>
    <t xml:space="preserve">ABOGADA
MAESTRIA EN DERECHO
</t>
  </si>
  <si>
    <t>Título profesional en el núcleo básicodel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(28)mesesde experiencia profesional.</t>
  </si>
  <si>
    <t xml:space="preserve">Apoyar jurídicamente a la Dirección de Eliminación de Violencias contralas Mujeres y Acceso a la Justicia en la proyeccción y seguimiento delas respuestas oportunas de todos los requerimientos, solicitudes ypeticiones provenientes de entes de control, entidades públicas y/oprivadas como de la ciudadanía en general, y demás actuaciones que serequieran en cumplimiento de la misionalidad de la Dirección. </t>
  </si>
  <si>
    <t>ESPERANZA  GIL ESTEVEZ</t>
  </si>
  <si>
    <t>ABOGADO 
ESPECIALISTA EN DERECHO ADMINISTRATIVO
ESPECIALISTA EN DERECHO PENAL</t>
  </si>
  <si>
    <t>Título Profesional con tarjeta profesional cuando sea aplicable, en una disciplina académica de alguno de los Núcleos Básicos de Conocimiento (NBC) siguiente: Derecho y/oafines.
Mínimo (25) meses de experiencia profesional o su equivalencia.</t>
  </si>
  <si>
    <t xml:space="preserve">Prestar servicios profesionales para apoyar a la Subsecretaria deGestión Corporativa en los procesos disciplinarios que se adelanten. </t>
  </si>
  <si>
    <t xml:space="preserve">Título  profesional  en  cualquiera  de  los  siguientes  Núcleos  Básicos  del  Conocimiento: Psicología, sociología, trabajo social y afines, comunicación social, periodismo y afines, ciencia política, relaciones internacionales.
Treinta y dos (32) meses de experiencia profesional. </t>
  </si>
  <si>
    <t xml:space="preserve">Prestar los servicios profesionales para apoyar a la Subsecretaría deFortalecimiento de Capacidades y Oportunidades en la divulgación yactivación de la ruta de atención a mujeres víctimas de violencias en elterritorio. </t>
  </si>
  <si>
    <t>RUTH TRINIDAD LORA LONDOÑO</t>
  </si>
  <si>
    <t>ABOGADO 
ESPECIALISTA EN CIENCIAS ADMINISTRATIVAS Y CONTSTITUCIONALES
MAESTRIA EN CIENCIAS POLITICAS</t>
  </si>
  <si>
    <t xml:space="preserve">Prestar los servicios profesionales para apoyar a la Subsecretaría deFortalecimiento de Capacidades y Oportunidades en la articulación yseguimiento de los equipos de profesionales que brindan atención amujeres víctimas de violencias en el Distrito. </t>
  </si>
  <si>
    <t>Título Profesional, con tarjeta si aplica, en carreras del Núcleo Básico del Conocimiento de Administración.
Veinticinco(25) meses de experiencia profesional</t>
  </si>
  <si>
    <t xml:space="preserve">Prestar servicios profesionales para el soporte funcional yadministración del Sistema de Gestión Documental ORFEO. </t>
  </si>
  <si>
    <t>TÉCNOLOGA EN GESTIÓN DOCUMENTAL
ESPECIALIZACIÓN TECNOLIGICA EN GESTIÓN DE DOCUMENTOS</t>
  </si>
  <si>
    <t>Título de  Formación Tecnológica o Formación Técnica  Profesional, del Núcleo Básico del Conocimiento NBC de: Bibliotecología. Otros de Ciencias Sociales y Humanas.Experiencia: Cuatro (04) mesesde experiencia laboral</t>
  </si>
  <si>
    <t xml:space="preserve">Prestar servicios técnicos para apoyar la organización documental y elseguimiento archivístico a los expedientes de la Secretaría Distrital dela Mujer. </t>
  </si>
  <si>
    <t>ASTRID NATALIA VEGA ORJUELA</t>
  </si>
  <si>
    <t>Título profesional en el núcleo básicodel conocimiento en: Derecho y afines.
Título de posgrado en la modalidad de especialización, o cualquiera de sus equivalencias.De conformidad con el Artículo Cuarto de la Resolución No. 012 de 2017, se establecen las equivalencias: “Título de Postgrado en la Modalidad de Especialización por  dos (2) años  de experiencia profesional o viceversa”. 
Mínimo veintiocho (28)mesesde experiencia profesional.</t>
  </si>
  <si>
    <t>avega@sdmujer.gov.co</t>
  </si>
  <si>
    <t xml:space="preserve">Apoyar jurídicamente a la Dirección de Eliminación de Violencias contralas Mujeres y Acceso a la Justicia en los asuntos que se requieran encada una de las etapas contractuales de procesos de selección yadquisición de bienes y servicios en el marco del proyecto de inversión,incluido el apoyo a la supervisión de contratos o convenios a cargo dela dependencia. </t>
  </si>
  <si>
    <t xml:space="preserve">META </t>
  </si>
  <si>
    <t>ACASIAS</t>
  </si>
  <si>
    <t>Título de formación profesional en el núcleo básico del conocimiento de: Derecho y Afines.
Mínimo veinticinco (25) meses de experienciaprofesional.</t>
  </si>
  <si>
    <t>cvizcaino@sdmujer.gov.co</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</si>
  <si>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t>
  </si>
  <si>
    <t>MARTINA  COCCO</t>
  </si>
  <si>
    <t xml:space="preserve">ITALIA </t>
  </si>
  <si>
    <t>CAGLIARI</t>
  </si>
  <si>
    <t>LAUREA MAGISTRALE IN PSICOLIGIA SCOLASTICA E COMUNITARIA
MAESTRIA EN ESTUDIOS DE GENERO AREA MUJER Y DESARROLLO</t>
  </si>
  <si>
    <t>mcocco@sdmujer.gov.co</t>
  </si>
  <si>
    <t>HERCELAYDE  CONDE PARRA</t>
  </si>
  <si>
    <t>Título Profesional con tarjeta  si aplica en carreras del Núcleo  Básico  de  Conocimiento de: administración, antropología, artes liberales, ciencia política, relaciones internacionales, derecho y afines,18psicología, sociología, trabajo social y afines. Título de posgrado en la modalidad de Especialización o su equivalencia.
Treinta meses (30) meses de experiencia profesional o su equivalencia.</t>
  </si>
  <si>
    <t>Prestar servicios profesionales para apoyar a la Subsecretaría dePolíticas de Igualdad en la coordinación de las acciones para laimplementación de la estrategia de corresponsabilidad.</t>
  </si>
  <si>
    <t>Subsecretaría de políticas de Igualdad</t>
  </si>
  <si>
    <t>DIANA MARCELA GOMEZ ROJAS</t>
  </si>
  <si>
    <t>ECONOMISTA
MAESTRIA EN CIENCIAS POLITICAS</t>
  </si>
  <si>
    <t>Título   profesional   en   alguno   de   los   núcleos   básicos   del   conocimiento   en: Psicología; Administración;Sociología,   Trabajo   Social   y   Afines;   Ingeniería   Administrativa   y   Afines; Economía; Ciencias Políticas; Relaciones internacionales.
Título de posgradoen la modalidad de especialización, o sus equivalencias.De conformidad con el Artículo Cuarto de la Resolución No. 012 de 2017, se establecen las equivalencias: “Título de Postgrado en la Modalidad de Especialización por dos (2) años de experiencia profesional o viceversa”.
Mínimo veintiocho (28)meses de experiencia profesional.7. SOPORTE  QUE  PERMITA  LATIPIFICACIÓN,  ESTIMACIÓN  Y  ASIGNACIÓ</t>
  </si>
  <si>
    <t>dmgomez@sdmujer.gov.co</t>
  </si>
  <si>
    <t>Apoyar a la Dirección de Eliminación de Violencias contra las Mujeres yAcceso a la Justicia en la consolidación,  revisión y seguimiento de losinstrumentos de planeación  del proyecto de inversión, así como el apoyoa la supervisión de contratos o convenios a cargo de la dependencia.</t>
  </si>
  <si>
    <t>Título de formación profesional en las disciplinas académicas del núcleo básico del conocimiento -NBC de: Administración, Ingeniería de sistemas, telemática y afinesoingeniería industrial y/o afines
Título  de  posgrado  en  la  modalidad  de  especializacióno  su  equivalencia  según  lo  establecido  en  la Resolución 0012 del 12 de enero de 2017.
Veintitrés(23)meses de  experiencia  profesional o su equivalencia según lo establecido en la Resolución 0012 del 12 de enero de 2017.</t>
  </si>
  <si>
    <t xml:space="preserve">Prestar servicios profesionales de apoyo a la supervisión de loscontratos a cargo de la Dirección Admiistrativa  y financiera  derivadosdel proyecto de inversión 7675 que le sean asignados, de acuerdo con elManual de Contratación y Supervisión de la entidad. </t>
  </si>
  <si>
    <t>LINA VANESSA LOZADA LEON</t>
  </si>
  <si>
    <t>POLITOLOGA
ESPECIALISTA EN GOBIERNO Y GESTIÓN PUBLICA TERRITORIALES</t>
  </si>
  <si>
    <t>llozada@sdmujer.gov.co</t>
  </si>
  <si>
    <t xml:space="preserve">Título profesional en Derechodel Núcleo Básico del Conocimiento en Derecho y afines.
Un (1) mesde experiencia profesional.  </t>
  </si>
  <si>
    <t xml:space="preserve">Apoyar a la Subsecretaría de Fortalecimiento de Capacidades yOportunidades en las actividades jurídicas que se requieran para lapuesta en marcha de la Estrategia de Justicia de Género. </t>
  </si>
  <si>
    <t xml:space="preserve">CONTADORA PUBLICA
ESPECIALISTA EN GESTIÓN EMPRESARIAL
</t>
  </si>
  <si>
    <t>Título  profesional  en  disciplinas  académicas  de  los  núcleos  básicos  de  conocimiento  NBC: Administración, Contaduría PúblicayEconomía 2.Título de Posgrado en la modalidadde especialización o su equivalente.
Mínimo diecisiete (17) meses de experiencia profesional.</t>
  </si>
  <si>
    <t xml:space="preserve">Prestar servicios profesionales en la Dirección de Talento Humanodesarrollando actividades concernientes al proceso de reconocimiento yliquidación de los conceptos asociados a la nómina de la Entidad. </t>
  </si>
  <si>
    <t>MARIA TERESA SARMIENTO RODRIGUEZ</t>
  </si>
  <si>
    <t>OIBA</t>
  </si>
  <si>
    <t>Título  profesional  en cualquiera  de  los  núcleos  básicos  del  conocimiento  en:  Administración; Contaduría Pública; Economía; Ingeniería Administrativa y Afines.
Título de posgrado en la modalidad de especialización, o sus equivalencias.De conformidad con el Artículo Cuarto de la Resolución No. 012 de 2017, se establecen las equivalencias: “Título de Postgrado en la Modalidad de Especialización por  dos (2) años de experiencia profesional o viceversa”.
Mínimo veintiocho (28)meses de experiencia profesional.</t>
  </si>
  <si>
    <t>msarmiento@sdmujer.gov.co</t>
  </si>
  <si>
    <t>Apoyar a la Dirección de Eliminación de Violencias contra las Mujeres yAcceso a la Justicia en las actividades de programación,  ejecución yseguimiento presupuestal del proyecto de inversión, así como  el apoyo ala supervisión de contratos o convenios a cargo de la dependencia.</t>
  </si>
  <si>
    <t>SHARON SLENDY FIGUEROA JAIMES</t>
  </si>
  <si>
    <t>ARQUITECTA DE INTERIORES</t>
  </si>
  <si>
    <t>sfigueroa@sdmujer.gov.co</t>
  </si>
  <si>
    <t>Apoyar técnicamente la implementación de la Política Pública de Mujeresy Equidad de Género en el marco de los derechos.</t>
  </si>
  <si>
    <t>YELITZA  JONES RODRIGUEZ</t>
  </si>
  <si>
    <t>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</si>
  <si>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yjones@sdmujer.gov.co</t>
  </si>
  <si>
    <t xml:space="preserve">Prestar servicios profesionales para gestionar  la implementación de lasmanzanas de cuidado y el componente de formación de la EstrategiaCuidado a Cuidadoras del Sistema Distrital de Cuidado. </t>
  </si>
  <si>
    <t>NANCY  RODRIGUEZ RUEDA</t>
  </si>
  <si>
    <t>Título profesional en derecho; con tarjeta profesional en los casos que sea requerido.
Mínimo treinta(30)meses de experienciaprofesional.</t>
  </si>
  <si>
    <t>Apoyar a la Secretaría Distrital de la Mujer en las actividadesrelacionadas con la atención y acompañamiento socio jurídico a mujeresque realizan actividades sexuales pagadas en el Distrito, en el marco dela Estrategia Casa de Todas y de los temas asociados con las actividadessexuales pagadas en el Distrito Capital a cargo de la SecretaríaDistrital de la Mujer.</t>
  </si>
  <si>
    <t>Título profesional en disciplinas académicas de los núcleos básicos de conocimiento NBC de: Matemáticas, Estadística  y  Afines;  Administración,  Contaduríay  afines;con  tarjeta  profesional  en  los  casos  que  sea requerido.
Título de posgrado en modalidad deespecializacióno su equivalencia de acuerdo con la Resolución No. 0012 del 12 de enero de 2017.
Mínimo ocho (8) meses de experiencia profesional.</t>
  </si>
  <si>
    <t>cmurcia@sdmujer.gpv.co</t>
  </si>
  <si>
    <t xml:space="preserve">Apoyar la consolidación de la información y de los datos de laestrategia Casa de Todas, de los temas asociados con las actividadessexuales pagadas en el Distrito Capital a cargo de la SecretaríaDistrital de la Mujer. </t>
  </si>
  <si>
    <t>RUTH  ESTRADA BUITRAGO</t>
  </si>
  <si>
    <t>ANTROGOLOGA
MAESTRIA EN INVESTIGACIONES SOCIAL INTERDISCIPLINARIA</t>
  </si>
  <si>
    <t>restrada@sdmujer.gov.co</t>
  </si>
  <si>
    <t>Título  profesional  en  alguno  de  los  núcleos  básicos  del  conocimiento  en:  Ciencia  Política, Relaciones Internacionales; Psicología;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veinte(20) meses de experiencia profesional.</t>
  </si>
  <si>
    <t xml:space="preserve">Apoyar a la Dirección de Eliminación de Violencias contra las Mujeres yAcceso a la Justicia en la orientación técnica y la articulacióninteristitucional para la definición de acciones estrategicas quefortalezcan la prevención de las violencias contra las mujeres y lamaterialización del delito de feminicidio en Bogotá, en el marco delSistema Sofia. </t>
  </si>
  <si>
    <t>Título de formación profesional en el núcleo básico del conocimiento de: Derecho yAfines.
Mínimo veinticinco (25) meses de experienciaprofesional.</t>
  </si>
  <si>
    <t>NIDIA  OLAYA PRADA</t>
  </si>
  <si>
    <t>nolaya@sdmujer.gov.co</t>
  </si>
  <si>
    <t>LAURA  MEDINA AMADO</t>
  </si>
  <si>
    <t>Título de bachiller
Mínimo dieciocho (18) meses de experiencia laboral.</t>
  </si>
  <si>
    <t>Título profesional en Trabajo Social; con tarjeta profesional en los casos que sea requerido.
Mínimo veinticinco (25) meses de experiencia profesional.</t>
  </si>
  <si>
    <t xml:space="preserve">Apoyar a la Secretaría Distrital de la Mujer en las actividadesrelacionadas con la intervención y acompañamiento social a mujeres querealizan actividades sexuales pagadas en el Distrito, en el marco de laEstrategia Casa de Todas y de los temas asociados con las actividades sexuales pagadas en el Distrito Capital a cargo de la SecretaríaDistrital de la Mujer. </t>
  </si>
  <si>
    <t>ANDREA VERONICA CRUZ ROJAS</t>
  </si>
  <si>
    <t xml:space="preserve">Apoyar a la Dirección de Eliminación​ de Violencias contra las Mujeres y Acceso a la Justicia en la orientación y acompañamiento para laactivación de rutas en casos de mujeres víctimas de violencia, en elespacio o escenario institucional que le sea asignado, en el marco del Sistema Sofía. </t>
  </si>
  <si>
    <t xml:space="preserve">LICENCIATURA EN EDUCACIÓN COMUNITARIA CON ENFASIS EN DERECHOS HUMANOS
MAESTRIA EN DESARROLLO EDUCATIVO Y SOCIAL </t>
  </si>
  <si>
    <t>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</si>
  <si>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ILSA CARLOTA ALMECIGA ROMERO</t>
  </si>
  <si>
    <t xml:space="preserve">SOCIOLOGA 
ESPECIALISTA EN POLITICA SOCIAL </t>
  </si>
  <si>
    <t>Título  profesional  en  disciplinas  académicas  de  los  núcleos  básicos  de  conocimiento  NBC de:  Educación,  antropología,  ciencia  política,  relaciones  internacionales,  derecho  y  afines,  psicología, sociología, Trabajo social y afines, administración, economía, ingeniera administrativa y afines, ingeniera industrial y afines. Título de Maestría afín o su equivalencia. 
Mínimo Cuarenta y cinco (45)meses de experiencia profesional o su equivalencia.</t>
  </si>
  <si>
    <t>ialmeciga@sdmujer.gov.co</t>
  </si>
  <si>
    <t xml:space="preserve">Prestar servicios profesionales para apoyar la coordinación de laimplementación de la estrategia territorial (Manzanas y Unidades Móvilesde Cuidado) del Sistema Distrital de Cuidado. </t>
  </si>
  <si>
    <t>CAROL JOHANA ROJAS DUARTE</t>
  </si>
  <si>
    <t>ANTROPOLOGA
MASTER OF ARTS (MA) in Sociales Sciencies</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</si>
  <si>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afines.Experiencia
Mínimo quince(15) meses de experiencia profesional.</t>
  </si>
  <si>
    <t>crojas@sdmujer.gov.co</t>
  </si>
  <si>
    <t>KATHERINE  MELO RIAÑO</t>
  </si>
  <si>
    <t>ADMINISTRADORA DE  EMPRESAS
ESPECIALISTA EN GESTIÓN PUBLICA</t>
  </si>
  <si>
    <t>Título  Profesional,con  tarjeta profesional  cuando  sea  aplicableen  las  disciplinas  académicas  del  núcleo básico  del  conocimiento  (NBC)  de:Ciencia  Política,  Relaciones  Internacionales;  Derecho  y  Afines; Administración; Contaduría Pública, Economía
Título  de  especialización  en:  Áreas  afines  o  su  equivalencia  según  lo  establecido  en  la  Resolución  0012 del 12 de enero de 2017.
Mínimo doce(12)mesesde  experiencia  profesionalo  su  equivalencia según  lo  establecido  en  la Resolución 0012 del 12 de enero de 2017.</t>
  </si>
  <si>
    <t>kmelo@sdmujer.gov.co</t>
  </si>
  <si>
    <t xml:space="preserve">Prestar servicios profesionales de apoyo a la supervisión de loscontratos a cargo de la Dirección de Territorialización de Derechos yParticipación derivados del proyecto de inversión 7675 que le seanasignados, de acuerdo con el Manual de Contratación y Supervisión de laentidad. </t>
  </si>
  <si>
    <t>STEFANIA  VILLAMIZAR CUBIDES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</si>
  <si>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</si>
  <si>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de  Formación Tecnológica o Formación Técnica  Profesional, del Núcleo Básico del Conocimiento NBC de: Bibliotecología. Otros de Ciencias Sociales y Humanas.
 Cuatro (04) mesesde experiencia laboral</t>
  </si>
  <si>
    <t>Título  de  formación  profesional  en  las  disciplinas  académicas  del  núcleo  básico  del conocimiento de Contaduría pública.
Título  de  posgrado  en  la  modalidad  de  especializacióno  su  equivalencia  según  lo  establecido  en  la Resolución 0012 del 12 de enero de 2017.
Cinco(05)meses  de  experiencia  profesional  o  su  equivalencia según  lo  establecido  en  la Resolución 0012 del 12 de enero de 2017.</t>
  </si>
  <si>
    <t>Prestar servicios profesionales para apoyar a la Dirección deTerrritorialización en los trámites relacionados  con el manejo ycustodia de  bienes e inventarios en las diferentes sedes de la Entidad.</t>
  </si>
  <si>
    <t>DORIS ESTHER UBAQUE VANEGAS</t>
  </si>
  <si>
    <t>ADMINITRADORA DE EMPRESAS
ESPECIALISTA EN GERENCIA EN GOBIERNO Y GESTIÓN</t>
  </si>
  <si>
    <t>Título  Profesional  con  tarjeta profesional  cuando  sea  aplicable,  en  las  disciplinasacadémicas  del  núcleo básico del conocimiento (NBC) de: Administración.
Título  de  especialización  en:  Áreas  afines  o  su  equivalencia  según lo  establecido  en  la  Resolución  0012 del 12 de enero de 2017.
Diez(10)mesesde experiencia profesionalo su equivalencia según lo establecido en la Resolución 0012 del 12 de enero de 2017.</t>
  </si>
  <si>
    <t>dubaque@sdmujer.gov.co</t>
  </si>
  <si>
    <t>Prestar servicios profesionales en la Dirección de GestiónAdministrativa y Financiera para acompañar la implementación,seguimiento y mejora de los temas relacionados con la gestióndocumental.</t>
  </si>
  <si>
    <t xml:space="preserve">ABOGADO </t>
  </si>
  <si>
    <t>Título de formación profesional en el núcleo básico del conocimiento de: Derecho y Afines.Experiencia
Mínimo veinticinco (25) meses de experienciaprofesional.</t>
  </si>
  <si>
    <t>Título  Profesional  con  tarjeta  si  aplica  en  carreras  del  núcleo  básico  del  conocimiento  en: antropología,  artes  liberales,  ciencia  política,  relaciones  internacionales,  derecho  y  afines,  psicología, sociología,  trabajo  social  y  afines,  administración,  economía. 
Título  de  especialización  afín  o  su equivalencia.Experiencia: Ocho (8) mesesde experiencia profesional, o su equivalencia.</t>
  </si>
  <si>
    <t xml:space="preserve">Prestar servicios profesionales para apoyar la articulación de accionespara la implementación del Sistema Distrital de Cuidado. </t>
  </si>
  <si>
    <t>JUAN AFANADOR VILLAREAL VILLARREAL</t>
  </si>
  <si>
    <t>Título  Profesional  con  tarjeta  si  aplica  en  carreras  del  núcleo  básico  del  conocimiento  de: Antropología, artes liberales, ciencia política, relaciones internacionales, comunicación social, periodismo y  afines,  filosofía,  historia,  psicología,  sociología,  trabajo  social  y  afines.  
Título  de  postgrado  en  la modalidad de especialización en carreras afines o su equivalencia. Experiencia: Veinte meses (20) meses de experiencia o su equivalencia.</t>
  </si>
  <si>
    <t xml:space="preserve">Prestar servicios profesionales para coordinar la implementación de laestrategia de transformación cultural, en el marco del Sistema Distritalde Cuidado. </t>
  </si>
  <si>
    <t>SANDRA CATALINA CAMPOS ROMERO</t>
  </si>
  <si>
    <t xml:space="preserve">ECONOMIA
ESPECIALIZACIÓN EN COOPERACIÓN INTERNACIONAL Y GESTIÓN
</t>
  </si>
  <si>
    <t xml:space="preserve">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 </t>
  </si>
  <si>
    <t>scampos@sdmujer.gov.co</t>
  </si>
  <si>
    <t xml:space="preserve">Prestar servicios profesionales para apoyar a la Oficina Asesora dePlaneación en el desarrollo de acciones de acompañamiento técnico en lasacciones relacionadas con la programación, ejecución y seguimiento delos planes de acción que le sean asignados. </t>
  </si>
  <si>
    <t>mmurillor@sdmujer.gov.co</t>
  </si>
  <si>
    <t xml:space="preserve">Apoyar a la Dirección de Eliminación​ de Violencias contra las Mujeres yAcceso a la Justicia en la orientación y acompañamiento para laactivación de rutas en casos de mujeres víctimas de violencia, en el espacio o escenario institucional que le sea asignado, en el marco delSistema Sofía. </t>
  </si>
  <si>
    <t>DIEGO ALEXANDER PEREA GUTIERREZ</t>
  </si>
  <si>
    <t>Titulo  de  Formación  Tecnológica  o  Título  de  Formación  Técnica  Profesional o  su equivalencia De conformidad con el artículo cuarto de la Resolución 012 de 2017, se establecen en las equivalencias.
Título de Formación Tecnológica o de Formación Técnica Profesional por terminación de 6 semestre de educación superior y 18 meses de experiencia laboral, o por (2) años deexperiencia laboral y título de bachiller.
Cuatro (04) meses de experiencia laboral</t>
  </si>
  <si>
    <t>dperea@sdmujer.gov.co</t>
  </si>
  <si>
    <t xml:space="preserve">Prestar servicios de apoyo transversales en las labores operativasconcernientes a la Dirección Administrativa y Financiera. </t>
  </si>
  <si>
    <t>NATHALIA VANESSA SOLIS ARRIETA</t>
  </si>
  <si>
    <t xml:space="preserve">ANTROPOLOGA </t>
  </si>
  <si>
    <t>nsolis@sdmujer.gov.co</t>
  </si>
  <si>
    <t>Prestar servicios profesionales para gestionar  la implementación de lasmanzanas de cuidado y el componente de formación de la EstrategiaCuidado a Cuidadoras del Sistema Distrital de Cuidado.</t>
  </si>
  <si>
    <t xml:space="preserve"> 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</si>
  <si>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ADMINISTRADOR PUBLICO</t>
  </si>
  <si>
    <t>Título profesional en disciplinas académicas de los núcleos básicos de conocimiento NBC: Derecho
y afines o Administración Pública
 Mínimo diez (10) meses de experiencia profesional</t>
  </si>
  <si>
    <t xml:space="preserve">Prestar servicios profesionales desarrollando actividades concernientesa la gestión de la administración del Talento Humano de la SecretariaDistrital de la Mujer. </t>
  </si>
  <si>
    <t xml:space="preserve">LICENCIADA EN EDUCACIÓN BASICA CON ENFASIS EN CIENCIAS SOCIALES
ESPECIALISTA EN ALTA DIRECCIÓN DEL ESTADO </t>
  </si>
  <si>
    <t>Título Profesional con tarjeta si aplica encarreras de lNBCde: administración,antropología,artesliberales, ciencia  política,  relaciones  internacionales,  comunicación  social,  periodismo  y  afines,  derecho  y  afines, economía,  educación,  filosofía,  teología  y  afines,  geografía,  historia,  matemáticas,  estadística  y  afines, psicología, sociología, trabajo social yafines.
Mínimo veinticinco (25) meses de experiencia profesional.</t>
  </si>
  <si>
    <t xml:space="preserve">Apoyar la elaboración e implementación de estrategias y accionesafirmativas dirigidas al desarrollo de capacidades de las mujeres entoda su diversidad.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</si>
  <si>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</si>
  <si>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Prestar servicios profesionales para apoyar la realización del procesoeleccionario del Consejo Consultivo de Mujeres en todas las fases de alistamiento, información convocatoria, inscripción, formación, eleccióny pos elección.</t>
  </si>
  <si>
    <t>Título  profesional  en  cualquiera  de  los  núcleos  básicos  del  conocimiento  en:  Administración; Contaduría Pública; Economía, Ingeniería administrativa y afines.
Título de posgrado en la modalidad de Especializacióno cualquiera de sus equivalencias. De  conformidad  con  el  Artículo  Cuarto  de  la  Resolución  No.  012  de  2017,  se  establecen  las equivalencias: “Título  de  Postgrado  en  la Modalidad  de  Especialización  por  dos  (2)  años  deexperiencia profesional o viceversa”.
Mínimo ocho(8)meses de experiencia profesional.</t>
  </si>
  <si>
    <t xml:space="preserve">Apoyar a la Dirección de Eliminación de Violencias contra las Mujeres yAcceso a la Justicia en la supervisión de los contratos para el funcionamiento de las Casas Refugio, en el componente financiero.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</si>
  <si>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</si>
  <si>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CONSTANZA  CLAVIJO VELASCO</t>
  </si>
  <si>
    <t>Título  profesional  en  cualquiera  de  los  núcleos  básicos  del  conocimiento  en:  Administración; Contaduría Pública; Economía; Derecho y Afines.
Título de postgradoen la modalidad de especialización, o cualquiera de sus equivalencias.De conformidad con el Artículo Cuarto de la Resolución No. 012 de 2017, se establecen las equivalencias: “Título de Postgrado en la Modalidad de Especialización por dos (2) años de experiencia profesional o viceversa”.Experiencia(de acuerdo con la tabla de honorarios):
Mínimo treinta y seis (36) meses de experiencia profesional.</t>
  </si>
  <si>
    <t xml:space="preserve">Apoyar a la Dirección de Eliminación de Violencias contra las Mujeres yAcceso a la Justicia en la coordinación general y supervisión del modelode Casas Refugio. </t>
  </si>
  <si>
    <t>Título de  formación  técnica,  técnica profesionalo de  formación  tecnológica en  carreras  del  NBC  de administración; comunicación social, periodismo y afines; psicología, sociología, trabajo social y afineso su equivalencia de acuerdo con la Resolución No. 0012 del 12 de enero de 2017.
Certificar o acreditar la realización de cursos de nivel básico o intermedio en lengua de señas Colombiana 
Mínimo siete (7)meses de experiencia laboral.</t>
  </si>
  <si>
    <t xml:space="preserve">Apoyar a la Dirección de Enfoque Diferencial en la interpretación a lengua de señas colombiana,y la ejecución de estrategias y acciones afirmativas dirigidas al desarrollo de capacidades de las mujeres en toda su diversidad. </t>
  </si>
  <si>
    <t>Título profesional en el núcleo básico del conocimiento en:Economía, Contaduría Pública y afines, Matemáticas, Estadística y Afines; Ingeniería Administrativa y afines.
Título de posgrado en la modalidad de especialización o cualquiera de sus equivalencias. De conformidad con el Artículo Cuarto de la ResoluciónNo. 012 de 2017, se establecen las equivalencias: “Título de Postgrado en la Modalidad de Especialización por dos (2) años de experiencia profesional o viceversa”.Experiencia:
Mínimoveintiocho (28)meses de experiencia profesional.</t>
  </si>
  <si>
    <t xml:space="preserve">Apoyar la estructuración técnica, económica y de costos de los procesosde contratación y afines al proyecto de inversión de la Dirección deEliminación de Violencias contra las Mujeres y Acceso a la Justicia. </t>
  </si>
  <si>
    <t>Título profesional en cualquiera de los núcleos básicos del conocimiento en: Administración;
Contaduría Pública; Economía.
Título de posgrado en la modalidad de especialización, o cualquiera de sus equivalencias.
Mínimo veintisiete (27) meses de experiencia profesional</t>
  </si>
  <si>
    <t xml:space="preserve">Apoyar a la Dirección de Eliminación de Violencias contra las Mujeres y Acceso a la Justicia en  el seguimiento y supervisión de los componentesadministrativo, financiero y contable de los contratos  de Casas Refugio. </t>
  </si>
  <si>
    <t>NATALY MILDREDT SANCHEZ MURCIA</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</si>
  <si>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</si>
  <si>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nsanchez@sdmujer.gov.co</t>
  </si>
  <si>
    <t>LEIDY ALEXANDRA TORRES ROMERO</t>
  </si>
  <si>
    <t xml:space="preserve">TRABAJADORA SOCIAL
MAESTRIA EN SERVICIO SOCIAL </t>
  </si>
  <si>
    <t xml:space="preserve">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
</t>
  </si>
  <si>
    <t>ltorrez@sdmujer.gov.co</t>
  </si>
  <si>
    <t xml:space="preserve">VERGARA </t>
  </si>
  <si>
    <t>ABOGADA
ESPECIALISTA EN CIENCIAS ADMINSITRATIVAS Y CONSTITUCIONALES
MAESTRIA EN DERECHO INFORMATICO Y DE LAS NUEVAS TECNOLOGIAS</t>
  </si>
  <si>
    <t>Título  profesional  en  cualquier  de  los  siguientes  núcleos  básicos  del  conocimiento: Derecho  y afines.Título de Posgrado en la modalidad de especialización o cualquiera de sus equivalencias. De conformidad con el Artículo Cuarto de la Resolución No. 012 de 2017, se establecen las equivalencias: “
Título de Postgrado en la Modalidad de Especialización por  dos (2) años  de experiencia profesional o viceversa”. 
Mínimo veintisiete(27) meses de experiencia profesional.</t>
  </si>
  <si>
    <t xml:space="preserve">Apoyar a la Dirección de Eliminación de Violencias contra las Mujeres yAcceso a la Justicia en la supervisión jurídica de los contratos de lasCasas Refugio, así como la gestión contractual de los mismos. </t>
  </si>
  <si>
    <t xml:space="preserve">Contratar a título de arrendamiento un bien inmueble para elfuncionamiento de la Sede Principal de la Secretaría, ubicado en laCalle 26 No. 69–76, Torre 1, Piso 9, Edificio Elemento, de la ciudad deBogotá D.C. </t>
  </si>
  <si>
    <t>La Fundación Antonio Restrepo Barco realiza a favor de la Secretaría Distrital de la Mujer, a través de la Subsecretaría de Políticas de Igualdad, la donación irrevocable de once (11) equipos de cómputo portátil nuevos marca Acer A315-54K, sexta generación y once (11) maletines Intel para portátil 15.6”</t>
  </si>
  <si>
    <t>FUNDACIÓN RESTREPO BARCO</t>
  </si>
  <si>
    <t>LEIDY MARITZA ANGEL HERNANDEZ</t>
  </si>
  <si>
    <t>ECONOMISTA 
ESPECIALIZACIÓN EN PLANEACIÓN, GESTIÓN Y CONTROL DEL DESARROLLO</t>
  </si>
  <si>
    <t>Título Profesional con tarjeta si aplica en carreras del Núcleo Básicode Conocimiento de: Administración, contaduría    pública,    economía;   ingeniería  administrativa    y    afines;ciencia    política,    relaciones internacionales; derecho y afines; ingeniería industrial y afines;matemáticas, estadística y afines.
Título de Posgrado en modalidad de especialización en carreras afines.
Minimode veintitrés(23)meses de experiencia profesional.</t>
  </si>
  <si>
    <t>langel@sdmujer.gov.co</t>
  </si>
  <si>
    <t xml:space="preserve">Apoyar la planeación, ejecución y seguimiento presupuestal de las actividades propias del proyecto de inversión Implementación de acciones afirmativas dirigidas a las mujeres con enfoque diferencial y de género en Bogotá D.C. </t>
  </si>
  <si>
    <t>DARLING YOHANA MATEUS VARGAS</t>
  </si>
  <si>
    <t>Título profesional psicología; con tarjeta profesional en los casosque sea requerido.
Experiencia:Mínimo treinta (30) meses de experiencia profesional.</t>
  </si>
  <si>
    <t>dmateus@sdmujer.gov.co</t>
  </si>
  <si>
    <t>Apoyar a la Secretaría Distrital de la Mujer en las actividades relacionadas con la atención psicosocial a mujeres que realizanactividades sexuales pagadas en el Distrito, en el marco de la Estrategia Casa de Todas y de los temas asociados con las actividades sexuales pagadas en el Distrito Capital a cargo de la SecretaríaDistrital de la Mujer</t>
  </si>
  <si>
    <t>JENNY PAOLA MIRANDA VARGAS</t>
  </si>
  <si>
    <t>CONTADORA
ESPECIALISTA EN GERENCIA TRIBUTARIA</t>
  </si>
  <si>
    <t>Título  profesional  en  cualquiera  de  los  núcleos  básicos  del  conocimiento  en:  Administración; Contaduría Pública; Economía, Ingeniería administrativa y afines.
Título de posgrado en la modalidad de Especializacióno cualquiera de sus equivalencias.De  conformidad  con  el  Artículo  Cuarto  de  la  Resolución  No.  012  de  2017,  se  establecen  las equivalencias: 
Título de  Postgrado  en  la  Modalidad  de  Especialización  por  dos  (2)  años  de experiencia profesional o viceversa”.</t>
  </si>
  <si>
    <t>jmiranda@sdmujer.gov.co</t>
  </si>
  <si>
    <t>Apoyar a la Dirección de Eliminación de Violencias contra las Mujeres yAcceso a la Justicia en la supervisión de los contratos para el  funcionamiento de las Casas Refugio, en el componente administrativo.</t>
  </si>
  <si>
    <t>ANDREA SOLANGIE TORRES BAUTISTA</t>
  </si>
  <si>
    <t>ABOGADA
MAESTRIA EN DEFENSA DE LOS DERECHOS HUMANOS Y DEL DERECHO</t>
  </si>
  <si>
    <t>Título de formación profesional en las disciplinas académicas del núcleo básico del conocimiento -NBC de: Derecho y Afines; Título de postgrado en la modalidad de especialización o su equivalenciade acuerdo con la tabla de honorarios.
Experiencia:Quince (15) meses de experiencia profesional, de los cuales, mínimo seis (6) meses  deben  corresponder  a  experiencia  profesional relacionada  contemasde derechos  humanos  de  las mujeres.</t>
  </si>
  <si>
    <t>atorres@sdmujer.gov.co</t>
  </si>
  <si>
    <t>MARTHA CECILIA RUIZ RAMIREZ</t>
  </si>
  <si>
    <t xml:space="preserve">ADMINISTRADORA DE EMPRESAS
ESPECIALISTA EN REVISIÓN FISCAL </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</si>
  <si>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Mínimo dieciocho 18meses de experiencia profesional.</t>
  </si>
  <si>
    <t>mruiz@sdmujer.gov.co</t>
  </si>
  <si>
    <t xml:space="preserve">Apoyar a la Dirección de Enfoque Diferencial articulando los procesosmisionales en los aspectos técnicos, administrativos y operativos de ladirección en el marco de la Implementación de acciones afirmativas dirigidas a las mujeres con enfoque diferencial y de género en BogotáD.C. </t>
  </si>
  <si>
    <t>JANNETH  BONILLA BONILLA</t>
  </si>
  <si>
    <t>Título deBachiller
Veinte (20) meses de experiencia laboral</t>
  </si>
  <si>
    <t>jbonilla@sdmujer.gov.co</t>
  </si>
  <si>
    <t xml:space="preserve">Prestar los servicios para apoyar la gestión operativa de organización documental de los expedientes de la Secretaría Distrital de la Mujer quele sean asignados. </t>
  </si>
  <si>
    <t>CLAUDIA MARCELA DIAZ PEREZ</t>
  </si>
  <si>
    <t>CIRCASIA</t>
  </si>
  <si>
    <t>LICENCIADA EN EDUCACIÓN ENFASIS EN INFORMATICA</t>
  </si>
  <si>
    <t>Título de Formación Tecnológica,Formación Técnica Profesional o Título Profesionalcon tarjeta si aplica en  carreras  del  NBC  de: Educación;  Administración;  Sociología,trabajo  social  y  afines;  Comunicación social, periodismo y afines.
Doce(12) meses de experiencia laboral o siete(7)meses de experiencia.</t>
  </si>
  <si>
    <t>cdiaz@sdmujer.gov.co</t>
  </si>
  <si>
    <t xml:space="preserve">Apoyar a la Dirección de Gestión del Conocimiento en la implementación de los procesos formativos asociados a temas de derechos de las mujeres mediante el uso de herramientas TIC, TAC y TEP. </t>
  </si>
  <si>
    <t>MAFER ZULEMA MORALES DIAZ</t>
  </si>
  <si>
    <t xml:space="preserve">LICENCIADA EN ARTES VISUALES </t>
  </si>
  <si>
    <t>Título de Formación Tecnológica,Formación Técnica Profesional o Título Profesionalcon tarjeta si aplica en  carreras  del  NBC  de: Educación;  Administración;  Sociología,trabajo  social  y  afines;  Comunicación social, periodismo y afines.
Doce(12) mesesde experiencia laboralo siete(7)meses de experiencia.</t>
  </si>
  <si>
    <t>mzmorales@sdmujer.gov.co</t>
  </si>
  <si>
    <t>LADY ALEXANDRA GALINDO ANGARITA</t>
  </si>
  <si>
    <t>lgalindo@sdmujer.gov.co</t>
  </si>
  <si>
    <t>VALERIA JANETTE NIÑO BLANCO</t>
  </si>
  <si>
    <t>ABOGADA
ESPECIALISTA EN DERECHO SUSTANTIVO Y CONTENCIOSO</t>
  </si>
  <si>
    <t>Título Profesional con tarjeta si aplica en carreras del Núcleo Básico de Conocimiento de: Administración, Contaduría Pública, Economía, Ciencia Política, Relaciones Internacionales; Derecho y afines; ingenierías industriales y afines, o su equivalencia de acuerdo con la Resolución No. 0012 del 12 de enerode 2017.
Título de Posgrado en modalidad de especialización o su equivalencia.Experiencia:Mínimo diecisiete (17) meses de experiencia profesional</t>
  </si>
  <si>
    <t>vniño@sdmujer.gov.co</t>
  </si>
  <si>
    <t xml:space="preserve">Apoyar a la Dirección de Enfoque Diferencial en el desarrollo deacciones estratégicas y técnicas para articular y fortalecer la elaboración e implementación de acciones afirmativas con los diferentes sectores de la administración distrital. </t>
  </si>
  <si>
    <t>YIRA CARMIÑA LAZALA SILVA HERNANDEZ</t>
  </si>
  <si>
    <t>SOCIOLOGA
MAESTRIA EN POBLACIÓN Y DESARROLLO</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</si>
  <si>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y;Derecho y afines.
Título  de  especialización  en:  Áreas  afines  o  su  equivalencia  según lo  establecido  en  la  Resolución  0012 del 12 de enero de 2017.
Mínimo veintidos(22)meses  de  experiencia  profesionalo  su  equivalencia según  lo  establecido  en  la Resolución 0012 del 12 de enero de 2017.</t>
  </si>
  <si>
    <t>ylazala@sdmujer.gov.co</t>
  </si>
  <si>
    <t>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insitucionales).</t>
  </si>
  <si>
    <t>CLAUDIA PATRICIA LOPEZ HERRERA</t>
  </si>
  <si>
    <t>COMUNICADORA SOCIAL
ESPECIALISTA EN NEGOCIACIÓN Y RESOLUCIÓN DE CONFLICTOS</t>
  </si>
  <si>
    <t>Título  profesional  en  disciplinas  académicas  de  los  núcleos  básicos  de  conocimiento  NBC: comunicación social y/o, periodismo y afines.Título de Posgrado en la modalidad de especialización y/o su equivalencia.
Minimo 28meses de experiencia profesional.</t>
  </si>
  <si>
    <t>cplopez@sdmujer.gov.co</t>
  </si>
  <si>
    <t>Prestar servicios profesionales para el desarrollo de actividades transversales propias de la gestión misional, técnica y operativa delproyecto "Implementación de estrategia de divulgación pedagógica conenfoques de género y de derechos Bogotá", ejecutado por la Secretaría Distrital de la Mujer.</t>
  </si>
  <si>
    <t>DANIELA MARIA RICO MIRANDA</t>
  </si>
  <si>
    <t>FLORIDABLANCA</t>
  </si>
  <si>
    <t>ARTES VISUALES</t>
  </si>
  <si>
    <t>Título profesional con tarjeta si aplica en carreras de núcleo básico del conocimiento NBC:Artes plásticas visuales y afines.
Título de Posgrado en la modalidad de especialización y/o su equivalencia.
Experiencia:Once (11)meses de experiencia profesional.</t>
  </si>
  <si>
    <t>drico@sdmujer.gov.co</t>
  </si>
  <si>
    <t xml:space="preserve">Prestar servicios profesionales para la gestión estratégica y administración de las redes sociales institucionales, creando contenidosque desarrollen la vocación comunicativa de divulgación pedagógica deesos canales y plataformas, en el marco del proyecto "Implementación deEstrategia de Divulgación Pedagógica con Enfoques de Género y deDerechos Bogotá". </t>
  </si>
  <si>
    <t>CARLOS ANDRES RINCON MENDOZA</t>
  </si>
  <si>
    <t>PROFESIONAL EN MEDIOS AUDIOVISUALES</t>
  </si>
  <si>
    <t xml:space="preserve">Título  profesional  con  tarjeta  si  aplica en  las  disciplinas  académicas  del  Núcleo  Básico  del Conocimiento NBC de:comunicación social y/o, periodismo y afines.
Título de Posgrado en la modalidad de especialización y/o su equivalencia.
 Once(11) meses de experiencia profesional. </t>
  </si>
  <si>
    <t>carincon@sdmujer.gov.co</t>
  </si>
  <si>
    <t xml:space="preserve">Prestar servicios profesionales de pre producción y producción audiovisual y fotográfica para contenidos y materiales de divulgación,relacionados con la misionalidad y la oferta de servicios de la Secretaría Distrital de la Mujer, en el marco del proyecto"Implementación de Estrategia de Divulgación Pedagógica con Enfoques deGénero y de Derechos Bogotá". </t>
  </si>
  <si>
    <t>JENNIFER  ROCHA MURCIA</t>
  </si>
  <si>
    <t>DISEÑADORA GRAFICA</t>
  </si>
  <si>
    <t xml:space="preserve"> Título profesional  con  tarjeta  si aplica,  en  las disciplinas  académicas  del  Núcleo  Básico  del Conocimiento NBC de: Diseño; Publicidad y afines.
Título de Posgrado en la modalidad de especialización y/o su equivalencia.
Doce (12) meses de experiencia profesional. </t>
  </si>
  <si>
    <t>jrocha@sdmujer.gov.co</t>
  </si>
  <si>
    <t xml:space="preserve">Prestar servicios profesionales en la creación y producción de piezas ycampañas gráficas en el marco del proyecto "Implementación de Estrategiade Divulgación Pedagógica con Enfoques de Género y de Derechos Bogotá"de la Secretaría Distrital de la Mujer. </t>
  </si>
  <si>
    <t>AMIRA SOFIA CASTAÑEDA CARDENAS</t>
  </si>
  <si>
    <t>POLITÓLOGA 
ESPECIALIZACIÓN EN COOPERACIÓN INTERNACIONAL PARA EL DESARROLLO</t>
  </si>
  <si>
    <t>Título  profesional  en  disciplinas  académicas  del  núcleo  básico  de  conocimiento  NBC  de: Ciencias  Políticas,  Relaciones  Internacionales;  Educación;  Arquitectura;  Geografía,  Historia; Administración;  Economía;  Contaduría  Pública;  Ingeniería  Administrativa  y  afines;  Ingeniería Industrial  y  Afines;  Comunicación  Social,  Periodismo  y  Afines;  Psicología,  Sociología,  Trabajo social y afines; Antropología, Artes Liberales; Derecho y Afines.
Título de Posgrado en la modalidad de especialización en carreras afines.
Mínimo veintinueve meses (29) meses de experiencia profesional.</t>
  </si>
  <si>
    <t>acastañeda@sdmujer.gov.co</t>
  </si>
  <si>
    <t xml:space="preserve">Apoyar a la Dirección de Derechos y Diseño de Política articulando losprocesos misionales en la transversalización del enfoque de género, asícomo en la implementación y el seguimiento de las políticas a cargo. </t>
  </si>
  <si>
    <t>LUIS FRANCISCO GONZALEZ SILVA</t>
  </si>
  <si>
    <t>DISEÑADOR GRAFICO</t>
  </si>
  <si>
    <t xml:space="preserve">Título  Profesional  con  tarjeta,  si  aplica  en  carreras  de  núcleo  básico  del  conocimiento  en: Diseño; Publicidad y afines.
Título de Posgrado en la modalidad de especialización y/o su equivalencia.
 Doce (12) meses de experiencia profesional. </t>
  </si>
  <si>
    <t>lfgonzalez@sdmujer.gov.co</t>
  </si>
  <si>
    <t>Prestar servicios profesionales para la administración, gestión ymantenimiento de la secciones de vocación comunicativa y especiales"online" de la página web de la Entidad, de acuerdo con los parámetros establecidos por Gobierno en Línea, en el marco de Proyecto"Implementación de Estrategia de Divulgación Pedagógica con Enfoques de Género y de Derechos Bogotá", ejecutado por la Secretaría Distrital dela Mujer.</t>
  </si>
  <si>
    <t>LADY VIVIANA ZAMBRANO QUINTERO</t>
  </si>
  <si>
    <t>COMUNICADORA SOCIAL
ESPECIALISTA EN COMUNICACIÓN ESTRATEGÍCA</t>
  </si>
  <si>
    <t>Título  profesional  en  disciplinas  académicas  de  los  núcleos  básicos  de  conocimiento  NBC: comunicación social, periodismo y afines; en cienciaspolíticas, relaciones internacionales.
Minimo 30meses de experiencia profesional.</t>
  </si>
  <si>
    <t>lzambrano@sdmujer.gov.co</t>
  </si>
  <si>
    <t xml:space="preserve">Prestar servicios profesionales de reportería, cubrimiento, apoyo dedivulgación y gestión de contenidos internos y externos relacionados conla misionalidad y la oferta de servicios de la Secretaría Distrital dela Mujer, en el marco del proyecto "Implementación de Estrategia de Divulgación Pedagógica con Enfoques de Género y de Derechos Bogotá". </t>
  </si>
  <si>
    <t>GERMAN  BONILLA MOLINA</t>
  </si>
  <si>
    <t>Titulo de Formación Tecnológica o Título de Formación Técnica Profesional o su equivalencia.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
Experiencia: Cuatro (4) meses de experiencia laboral</t>
  </si>
  <si>
    <t>gbonilla@sdmujer.gov.co</t>
  </si>
  <si>
    <t>Prestar servicios de apoyo a la Dirección de Gestión Administrativa yFinanciera en las actividades relacionadas con los recursos físicos dela Entidad.</t>
  </si>
  <si>
    <t>YINA FERNANDA ROBAYO CARDENAS</t>
  </si>
  <si>
    <t>LICENCIADA EN BASICA CON ENFASIS EN LENGUA CASTELLANAS</t>
  </si>
  <si>
    <t>yrobayo@sdmujer.gov.co</t>
  </si>
  <si>
    <t xml:space="preserve">Apoyar a la Dirección de Gestión del Conocimiento en la implementaciónde los procesos formativos asociados a temas de derechos de las mujeres mediante el uso de herramientas TIC, TAC y TEP. </t>
  </si>
  <si>
    <t>LORENZA  BORDAMALO GUERRERO</t>
  </si>
  <si>
    <t>TABIO</t>
  </si>
  <si>
    <t>TÉCNICO EN SISTEMA</t>
  </si>
  <si>
    <t>Título formación técnica profesional
Cuatro(04) meses de experiencia Laboral</t>
  </si>
  <si>
    <t>lbordamalo@sdmujer.gov.co</t>
  </si>
  <si>
    <t>Apoyar los procesos administrativos y de gestión del Sistema Distritalde Cuidado.</t>
  </si>
  <si>
    <t>jvanegas@sdmujer.gov.co</t>
  </si>
  <si>
    <t xml:space="preserve">Apoyar a la Dirección de Gestión del Conocimiento en la implementaciónde los procesos formativos asociados a temas de derechos de las mujeresmediante el uso de herramientas TIC, TAC y TEP. </t>
  </si>
  <si>
    <t>CLAUDIA JENEIREE AGUDELO PEREZ</t>
  </si>
  <si>
    <t>CÚCUTA</t>
  </si>
  <si>
    <t>ABOGADA
ESPECIALISTA EN CONTRATACIÓN ESTATAL Y NEGOCIOS JURIDICOS DE LA ADMINISTRACIÓN</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</si>
  <si>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de2017.
Mínimo treinta y cinco (35) meses de experiencia profesional o su equivalencia según lo establecido en la Resolución 0012 del 12 de enero de 2017.</t>
  </si>
  <si>
    <t>cagudelo@sdmujer.gov.co</t>
  </si>
  <si>
    <t>Prestar servicios profesionales de apoyo juridico a la Dirección deTerritorialización de Derechos y Participación para la ejecución de lasactividades asociadas con la contratación de los recursos del proyectode inversión 7675, durante las etapas pre-contractual, contractual y post-contractual.</t>
  </si>
  <si>
    <t>HEIDY DANIELA PARRA IBAÑEZ</t>
  </si>
  <si>
    <t>SAN JUAN DE ARAMA</t>
  </si>
  <si>
    <t>Título de Bachiller
Veinte (20) meses de experiencia laboral</t>
  </si>
  <si>
    <t>hparra@sdmujer.gov.co</t>
  </si>
  <si>
    <t>Prestar los servicios para apoyar la gestión operativa de organizacióndocumental de los expedientes de la Secretaría Distrital de la Mujer quele sean asignados.</t>
  </si>
  <si>
    <t>JORGE ARMANDO CANO ESPITIA</t>
  </si>
  <si>
    <t xml:space="preserve">PUBLICISTA </t>
  </si>
  <si>
    <t xml:space="preserve">Título profesional  con  tarjetasi aplica,  en  las disciplinas  académicas  del  Núcleo  Básico  del Conocimiento NBC de: Diseño; Publicidad y afines.
Título de Posgrado en la modalidad de especialización y/o su equivalencia.
Once(11) meses de experiencia profesional. </t>
  </si>
  <si>
    <t>jcano@sdmujer.gov.co</t>
  </si>
  <si>
    <t xml:space="preserve">Prestar servicios profesionales en la conceptualización, creación yproducción de campañas y formatos masivos de caracter edu pedagógico enel marco del proyecto "Implementación de Estrategia de DivulgaciónPedagógica con Enfoques de Género y de Derechos Bogotá " de laSecretaría Distrital de la Mujer. </t>
  </si>
  <si>
    <t>ANDREA DEL PILAR CARREÑO LOZANO</t>
  </si>
  <si>
    <t>POLITOLOGA
MAESTRIA EN PERIODISMO</t>
  </si>
  <si>
    <t>acarreño@sdmujer.gov.co</t>
  </si>
  <si>
    <t>Prestar servicios profesionales de reportería, cubrimiento, apoyo dedivulgación y gestión de contenidos internos y externos relacionados conla misionalidad y la oferta de servicios de la Secretaría Distrital dela Mujer, en el marco del proyecto "Implementación de Estrategia deDivulgación Pedagógica con Enfoques de Género y de Derechos Bogotá".</t>
  </si>
  <si>
    <t>NINA SHIRLEY MURILLO CRUZ</t>
  </si>
  <si>
    <t>PSICOLOGÍA</t>
  </si>
  <si>
    <t>Título profesional con tarjeta si aplica, en las disciplinas académicas del Núcleo Básico del Conocimiento NBC de: sicología, derecho y afines.
Minimo 30 meses de experiencia profesional.</t>
  </si>
  <si>
    <t>nmurillo@sdmujer.gov.co</t>
  </si>
  <si>
    <t>Prestar servicios profesionales de apoyo al seguimiento, control yejecución del proyecto "Implementación de Estrategia de DivulgaciónPedagógica con Enfoques de Género y de Derechos Bogotá", ejecutado porla Secretaría Distrital de la Mujer.</t>
  </si>
  <si>
    <t>LILIANA YINNETH GOMEZ PULIDO</t>
  </si>
  <si>
    <t>LICENCIADA EN CIENCIAS SOCIALES
POLITÓLOGA</t>
  </si>
  <si>
    <t>lygomez@sdmujer.gov.co</t>
  </si>
  <si>
    <t xml:space="preserve">Prestar servicios profesionales para apoyar la asistencia técnica sectorial orientada a la transversalización de la igualdad de género en el ambito local en el marco del Modelo de Atención de las Casas deIgualdad de Oportunidades para las Mujeres. </t>
  </si>
  <si>
    <t>NURY LIZETTE CHAVES GACHANCIPA</t>
  </si>
  <si>
    <t>PSICOLOGÍA 
ESPECIALISTA EN PLANEACIÓN, GESTIÓN  Y CONTROL DEL DESARROLLO.</t>
  </si>
  <si>
    <t>nchaves@sdmujer.gov.co</t>
  </si>
  <si>
    <t>NIDIA LIGEYA DAZA HERNANDEZ</t>
  </si>
  <si>
    <t>LICENCIADA EN EDUCACIÓN BASICA CON ENFASIS EN EDUCACIÓN ARTISTICA.
ESPECIALIZACIÓN EN FOTOGRAFIA</t>
  </si>
  <si>
    <t>ndaza@sdmujer.gov.co</t>
  </si>
  <si>
    <t>Prestar servicios profesionales para apoyar la asistencia técnica sectorial orientada a la transversalización de la igualdad de género en el ambito local en el marco del Modelo de Atención de las Casas deIgualdad de Oportunidades para las Mujeres.</t>
  </si>
  <si>
    <t>SERGIO CAMILO PEREA GUTIERREZ</t>
  </si>
  <si>
    <t>sperea@sdmujer.gov.co</t>
  </si>
  <si>
    <t xml:space="preserve">Prestar los servicios para apoyar la gestión operativa de organización documental de los expedientes de la Secretaría Distrital de la Mujer que le sean asignados. </t>
  </si>
  <si>
    <t>FEDERICO  GALINDO CALDERON</t>
  </si>
  <si>
    <t>Titulo de Formación Tecnológica o Título de Formación Técnica Profesional o su equivalencia.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t>
  </si>
  <si>
    <t>fgalindo@sdmujer.gov.co</t>
  </si>
  <si>
    <t xml:space="preserve">Prestar servicios de apoyo a la Dirección de Gestión Administrativa y Financiera en las actividades relacionadas con los recursos físicos dela Entidad. </t>
  </si>
  <si>
    <t>ERIKA PAOLA PRIETO RODRIGUEZ</t>
  </si>
  <si>
    <t>Título de Formación Tecnológica o de Formación Técnica Profesional en núcleo básico del conocimiento de
la administración, o su equivalencia.
Mínimo (7) meses de experiencia laboral.</t>
  </si>
  <si>
    <t>pprieto@sdmujer.gov.co</t>
  </si>
  <si>
    <t xml:space="preserve">Prestar servicios para apoyar a la Oficina Asesora de Planeación en las actividades administrativas y de gestión documental que le seanasignadas. </t>
  </si>
  <si>
    <t>ESPERANZA  CHAVARRIAGA</t>
  </si>
  <si>
    <t>VALLE DEL CAUCA</t>
  </si>
  <si>
    <t>CALI</t>
  </si>
  <si>
    <t>echavarriaga@sdmujer.gov.co</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</si>
  <si>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lasmujeres.</t>
  </si>
  <si>
    <t>ANDRES GIOVANNI PARDO CARVAJAL</t>
  </si>
  <si>
    <t>ABOGADO
ESPECIALISTA EN DERECHO PÚBLICO
MAETRIA EN DERECHO PUBLICO</t>
  </si>
  <si>
    <t>Título de formación profesional en las disciplinas académicas del núcleo básico del conocimiento - NBC de: Derecho y Afines; Título de postgrado en la modalidad de especialización o su equivalencia de acuerdo con la tabla de honorarios.
Catorce (14) meses de experiencia profesional.</t>
  </si>
  <si>
    <t>apardo@sdmujer.gov.co</t>
  </si>
  <si>
    <t xml:space="preserve">Prestar los servicios profesionales para apoyar jurídicamente a la Subsecretaria de Fortalecimiento de Capacidades y Oportunidades en los asuntos y trámites contractuales que le sean asignados. </t>
  </si>
  <si>
    <t>ERIKA NATALIA MORENO SALAMANCA</t>
  </si>
  <si>
    <t>ECONOMISTA               
MAESTRIA EN ESTUDIO DE GENERO AREA MUJER Y DESARROLLO</t>
  </si>
  <si>
    <t>Título profesional en disciplinas académicas de los núcleos básicos de conocimiento NBC de: Educación, Antropología, Ciencia Política, Relaciones Internacionales, Derecho y Afines, Psicología,
Sociología, Trabajo social y afines, Economía. Título de Maestría afín o su equivalencia.
Cincuenta y cuatro (54) meses de experiencia profesional, o su equivalencia.</t>
  </si>
  <si>
    <t>emoreno@sdmujer.gov.co</t>
  </si>
  <si>
    <t xml:space="preserve">Prestar servicios profesionales para apoyar a la Secretaría Distrital dela Mujer en la coordinación de la implementación del Sistema Distrital de Cuidado. </t>
  </si>
  <si>
    <t>CATALINA  MENDIETA SUAREZ</t>
  </si>
  <si>
    <t>COMUNICADORA SOCIAL
POLITOLÓGA
ESPECIALIZACIÓN  EN COOPERACIÓN INTERNACIONAL  Y GESTIÓN</t>
  </si>
  <si>
    <t>Título profesional en disciplinas académicas del núcleo básico de conocimiento  NBC de:  Arquitectura, Geografia,Historia, Administración, Economia, Contaduria Publica, Comunicación Social, Periodismo y afines, Psicologia,Sociologia,  Trabajo Social, y Afines, Antropologia,Artes Liberales,Diseño, Ciencias Politicas, Relaciones Internacionales, Derecho y Afines. 
Titulo  de posgrado  en la modalidad de especialización en carreras afines.
mINIMO (15) meses de experiencia profesional.</t>
  </si>
  <si>
    <t>cmendieta@sdmujer.gov.co</t>
  </si>
  <si>
    <t>ALEJANDRA DEL ROCIO BELLO URREGO</t>
  </si>
  <si>
    <t>POLITOLOGA
ESPECIALIZACIÓN EN DERECHO  HUMANO Y DERECHO INTERNACIONAL
MAESTRIA EN DERECHO
DOCTORADO EN BIOETICA.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</si>
  <si>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</si>
  <si>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arbello@sdmujer.gov.co</t>
  </si>
  <si>
    <t>MARCELA DEL PILAR RODRIGUEZ CUELLAR</t>
  </si>
  <si>
    <t xml:space="preserve">FORENCIA </t>
  </si>
  <si>
    <t>CAQUETA</t>
  </si>
  <si>
    <t xml:space="preserve">ABOGADA
MAESTRIA EN DEFENSA DE LOS DERECHOS HUMANOS </t>
  </si>
  <si>
    <t>Título Profesional con tarjeta o registro profesiones si aplica en carreras del Núcleo Básico de Conocimiento de: derecho y afines y título de posgrado en la modalidad de especialización, o, su
equivalencia.
treinta y un (31) meses de experiencia profesional, o su equivalencia.</t>
  </si>
  <si>
    <t>mrodriguez@sdmujer.gov.co</t>
  </si>
  <si>
    <t xml:space="preserve">Prestar servicios profesionales para apoyar a la Subsecretaría de Políticas de Igualdad en la coordinación de los asuntos jurídicos y contractuales relacionados con las funciones de la dependencia. </t>
  </si>
  <si>
    <t>ANGELA ADRIANA AVILA OSPINA</t>
  </si>
  <si>
    <t>INGENIERA INDUSTRIAL
ESPECIALISTA EN ASEGURAMIENTO Y CONTROL INTERNO</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</si>
  <si>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treinta y un (31) meses de experiencia profesional, o su equivalencia.</t>
  </si>
  <si>
    <t>aavila@sdmujer.gov.co</t>
  </si>
  <si>
    <t xml:space="preserve">Prestar servicios profesionales especializados a la Subsecretaría dePolíticas de Igualdad en el seguimiento físico y presupuestal de losproyectos de inversión que la componen, así como apoyar el seguimientode los programas plan de desarrollo gerenciados por la dependencia. </t>
  </si>
  <si>
    <t>MIRYAM FERNANDA CUENCA RODRIGUEZ</t>
  </si>
  <si>
    <t>ADMIISTRADORA DE EMPRESAS
ESPECIALISTA EN GERENCIA SOCIAL</t>
  </si>
  <si>
    <t>Título Profesional con tarjeta si aplica en carreras del NBC de: Contaduría Pública; Derecho y Afines; Administración; Economía; Ingeniería Industrial y Afines.
Título de posgrado en la modalidad de Especialización o su equivalencia.
Veintiocho (28) meses de experiencia profesional.</t>
  </si>
  <si>
    <t>mcuenca@sdmujer.gov.co</t>
  </si>
  <si>
    <t>Prestar servicios profesionales a la Dirección de Gestión delConocimiento en las actividades de gestión de los procesos contractuales requeridos para el cumplimiento de las metas del proyecto de inversión7668, así como apoyar  en el seguimiento de los planes de mejoramientode la dependencia</t>
  </si>
  <si>
    <t>DIANA LINDA BUENO AGUIRRE</t>
  </si>
  <si>
    <t>ECONOMISTA</t>
  </si>
  <si>
    <t>Título Profesional con tarjeta si aplica en carreras del Núcleo Básico de Conocimiento de: Derecho y Afines. Título de Posgrado en la modalidad de especialización en carreras afines
De conformidad con el artículo cuarto de la Resolución 012 de 2017, se establecen en las equivalencias “2. Título de posgrado en la Modalidad de Especialización por (2) años de experiencia profesional o viceversa.
Mínimo Diecisiete (17) meses de experiencia profesional.</t>
  </si>
  <si>
    <t>dbueno@sdmujer.gov.co</t>
  </si>
  <si>
    <t xml:space="preserve">Prestar servicios profesionales para  brindar  apoyo en los  procesos administrativos transversales que soportan la  misionalidad de laEntidad. </t>
  </si>
  <si>
    <t>XIOMARA MARIA CABRERA ANTIA</t>
  </si>
  <si>
    <t>CONSERVACIÓN Y RESTAURACIÓN DE BIENES MUEBLES</t>
  </si>
  <si>
    <t>Título Profesional, con tarjeta si aplica, en carreras del núcleo básico del conocimiento Artes Pláticas, Visuales yafines.
Título de Posgrado en la modalidad de especialización en carreras afines.
Seis (6) meses de experiencia profesionalDe conformidad con el artículo cuarto de la Resolución 012 de 2017, se establecen en las equivalencias “2. Título de posgrado en la Modalidad de Especialización por (2) años de experiencia profesional o viceversa.”</t>
  </si>
  <si>
    <t>xcabrera@sdmujer.gov.co</t>
  </si>
  <si>
    <t xml:space="preserve">Prestar servicios profesionales para apoyar actividades relacionadas con la implementación del sistema integrado de conservación documental de la entidad. </t>
  </si>
  <si>
    <t>JUAN PABLO MARIN ECHEVERRY</t>
  </si>
  <si>
    <t xml:space="preserve">CUNDINAMARCA </t>
  </si>
  <si>
    <t>JURISPRUDENCIA 
MAESRIA DERECHO INTERNACIONAL Y COMPARADO
MASTER GERENCIA PUBLICA Y GOBIERNO</t>
  </si>
  <si>
    <t>Profesional en áreas del nucleo básico del conocimiento de: Derecho y/o afines y título de postgrado en la modalidad de especialización, o su equivalencia.
Mínimo (29) meses de experiencia profesional.</t>
  </si>
  <si>
    <t>jmarinp@sdmujer.gov.co</t>
  </si>
  <si>
    <t xml:space="preserve">Prestar servicios profesionales en la Dirección de Talento Humano desarrollando actividades concernientes con la gestión y ejecución delos compromisos adquiridos en el acuerdo sindical vigente al igual quecon el seguimiento y reporte de los planes a cargo de la dependencia. </t>
  </si>
  <si>
    <t>ANGELICA MARIA RAMIREZ MARTINEZ</t>
  </si>
  <si>
    <t>TECNOLOGA EN GESTIÓN DOCUMENTAL</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</si>
  <si>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</si>
  <si>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amramirez@sdmujer.gov.co</t>
  </si>
  <si>
    <t>YAMILE  AGUILAR OCHOA</t>
  </si>
  <si>
    <t xml:space="preserve">LICENCIADA EN EDUACIÓN DE INFORMATICA
ESPECIALISTA EN DESARROLLO INTEGRAL DE LA INFANCIA </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</si>
  <si>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</si>
  <si>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yaguilar@sdmujer.gov.co</t>
  </si>
  <si>
    <t>PILAR ANDREA RAMIREZ PEÑA</t>
  </si>
  <si>
    <t>TECNOLOGA  EN GESTIÓN DE NEGOCIOS FIDUCIARIOS</t>
  </si>
  <si>
    <t>pramirez@sdmujer.gov.co</t>
  </si>
  <si>
    <t>ELIANA ANDREA GONZALEZ BENAVIDES</t>
  </si>
  <si>
    <t>ADMINISTRADORA DE NEGOCIOS
RELACIONALES INTERNACIONALES</t>
  </si>
  <si>
    <t>Académicos: Título Profesional con tarjeta si aplica en carreras del núcleo básico del conocimiento de: antropología, artes liberales, ciencia política, relaciones internacionales, comunicación social, periodismo y
afines, derecho y afines, sociología, trabajo social y afines, administración, economía, ingeniería administrativa y afines, ingeniería industrial y afines. Título de posgrado en la modalidad de especialización
en carreras afines o su equivalencia.
Ocho (8) meses de experiencia profesional o su equivalencia.</t>
  </si>
  <si>
    <t>egonzalez@sdmujer.gov.co</t>
  </si>
  <si>
    <t xml:space="preserve">Prestar servicios profesionales para apoyar la implementación de alianzas estratégicas con actores diversos, que le permitan, faciliten yapoyen a la Secretaría Distrital de la Mujer el cumplimiento de los logros correspondientes al sector mujeres. </t>
  </si>
  <si>
    <t xml:space="preserve">Despacho </t>
  </si>
  <si>
    <t>SANDRA ASCENCION MEDINA BOADA</t>
  </si>
  <si>
    <t xml:space="preserve">ECONOMISTA
ESPECIALISTA EN FORMULACIÓN Y EVALUACIÓN SOCIAL Y ECONÓMICA DE PROYECTOS </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</si>
  <si>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</si>
  <si>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smedina@sdmujer.gov.co</t>
  </si>
  <si>
    <t>Apoyar la elaboración e implementación de estrategias y acciones afirmativas dirigidas al desarrollo de capacidades de las mujeres entoda su diversidad</t>
  </si>
  <si>
    <t>RUTH MARIA FRANCO VARGAS</t>
  </si>
  <si>
    <t>LICENCIADA EN PEDAGOGÍA REEDUCATIVA</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</si>
  <si>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o su equivalencia de acuerdo con la Resolución No. 0012 del 12 de enero de 2017.
Mínimo veinticinco (25) meses de experiencia profesional</t>
  </si>
  <si>
    <t>rfranco@sdmujer.gov.co</t>
  </si>
  <si>
    <t xml:space="preserve">Apoyar a la Dirección de Enfoque Diferencial en la articulación de las estrategias y acciones afirmativas con la estrategía casa de todas y los demás temas asociados con las actividades sexuales pagadas en el Distrito Capital a cargo de la Secretaría Distrital de la Mujer. </t>
  </si>
  <si>
    <t>OLGA INES RODRIGUEZ SARMIENTO</t>
  </si>
  <si>
    <t>CHIA</t>
  </si>
  <si>
    <t>Título de Formación Tecnológica o de Formación Técnica Profesional en áreas del nucleo básico del conocimiento de la Administración o su equivalencia.
Un (1) mes de experiencia laboral.</t>
  </si>
  <si>
    <t>orodriguez@sdmujer.gov.co</t>
  </si>
  <si>
    <t>Prestar sus servicios de apoyo a la gestión en la ejecución de actividades relacionadas con transferencias, organización, depuración,clasificación, ordenación, descripción y consulta de documentos, asícomo las actividades administrativas que sean requeridas en el Despacho de la Secretaría Distrital de la Mujer.</t>
  </si>
  <si>
    <t>JAIKER EDUARDO LAMBRAÑO POLANCO</t>
  </si>
  <si>
    <t>TECNOLOGO EN GESTIÓN DOCUMENTAL</t>
  </si>
  <si>
    <t>elambrano@sdmujer.gov.co</t>
  </si>
  <si>
    <t>YINA NATALIA POVEDA RODRIGUEZ</t>
  </si>
  <si>
    <t xml:space="preserve">ABOGADA 
ESPECIALISTA EN DERECHO PENAL </t>
  </si>
  <si>
    <t>Título profesional en alguno de los siguientes Núcleos Básicos del Conocimiento: Psicología, sociología, trabajo social y afines; Derecho y afines; Ciencia política, relaciones internacionales. Así como, título de posgrado en la modalidad de especialización o su equivalencia en experiencia de acuerdo con la tabla de honorarios de la Entidad.
Veintiocho (28) meses de experiencia profesional.</t>
  </si>
  <si>
    <t>ypoveda@sdmujer.gov.co</t>
  </si>
  <si>
    <t xml:space="preserve">Prestar los servicios profesionales para apoyar a la Subsecretaría deFortalecimiento de Capacidades y Oportunidades en las gestiones que serequieran para la puesta en marcha de los componentes de Agenda Normativa, Formación en Justicia de Género y Gestión del Conocimiento de la Estrategia de Justicia de Género. </t>
  </si>
  <si>
    <t>GLORIA YESENIA MEDINA GAITAN</t>
  </si>
  <si>
    <t>gymedina@sdmujer.gov.co</t>
  </si>
  <si>
    <t>VANESSA  CASTAÑO ALZATE</t>
  </si>
  <si>
    <t>MANIZALES</t>
  </si>
  <si>
    <t>TRABAJADORA SOCIAL
ESPECIALISTA EN PSICOLOGÍA SOCIAL , COOPERACIÓN Y GESTIÓN</t>
  </si>
  <si>
    <t>vcastano@sdmujer.gov.co</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</si>
  <si>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t>
  </si>
  <si>
    <t>OLGA JANNETH GIL GONZALEZ</t>
  </si>
  <si>
    <t>ojgil@sdmujer.gov.co</t>
  </si>
  <si>
    <t>ANGIE PAOLA RINCON SUAREZ</t>
  </si>
  <si>
    <t>Título de Formación Tecnológica,Formación Técnica Profesional o Título Profesionalcon tarjeta si aplica en  carreras  del  NBC  de: Educación;  Administración;  Sociología,trabajo  social  y  afines;  Comunicación social, periodismo y afines.
Doce(12) meses de experiencia laboralo siete (7) meses de experiencia.</t>
  </si>
  <si>
    <t>aprincon@sdmujer.gov.co</t>
  </si>
  <si>
    <t>WILLIAM  BONILLA BONILLA</t>
  </si>
  <si>
    <t>BIBLIOTECOLÓGO</t>
  </si>
  <si>
    <t>Título Profesional con tarjeta si aplica, en carreras del Núcleo Básico del Conocimiento en Bibliotecología. Otros de Ciencias Sociales y Humanas.
Dieciocho (18) meses de experiencia profesional</t>
  </si>
  <si>
    <t>wbonilla@sdmujer.gov.co</t>
  </si>
  <si>
    <t xml:space="preserve">Prestar los servicios profesionales para apoyar la planeación,ejecución, seguimiento y control de todas las actividades relacionadas con el proceso de gestión documental liderado por la Dirección de Gestión Administrativa y Financiera de la Secretaría Distrital de la Mujer. </t>
  </si>
  <si>
    <t>HEIDI BELISA GUZMAN ONOFRE</t>
  </si>
  <si>
    <t>CONTADORA PUBLICA 
ESPECIALISTA EN ALTA GERENCIA DEL TALENTO HUMANO
ESPECIALISTA EN GERENCIA Y ADMINISTRACIÓN FINANCIERA</t>
  </si>
  <si>
    <t xml:space="preserve">Título Profesional con tarjeta si aplica en carreras del Núcleo Básico de Conocimiento de: Administración, Contaduría  Pública,  Economía;  Ingeniería  Administrativa  y  Afines;  Ciencia  Política,  Relaciones Internacionales; Ingeniería Industrial y Afines; Matemáticas, Estadística y afines. 
Título de Posgrado en la modalidad de especialización en carreras afines. 
Mínimo veintiséis (26) meses de experiencia profesional. </t>
  </si>
  <si>
    <t>hguzman@sdmujer.gov.co</t>
  </si>
  <si>
    <t xml:space="preserve">Apoyar la planeación, ejecución y seguimiento presupuestal de las actividades propias de la Dirección de Derechos y Diseño de Política de la Secretaría Distrital de la Mujer. </t>
  </si>
  <si>
    <t>LADY DIANE MIRA</t>
  </si>
  <si>
    <t>ABOGADA
ESPECIALISTA EN DERECHO PUBLICO</t>
  </si>
  <si>
    <t>Título Profesional con tarjeta si aplica en carreras del Núcleo Básico de Conocimiento de: Derecho y Afines.
Título de Posgrado en la modalidad de especialización en carreras afines.
Mínimo veinticuatro (24) meses de experiencia profesional.</t>
  </si>
  <si>
    <t>lmira@sdmujer.gov.co</t>
  </si>
  <si>
    <t xml:space="preserve">Prestar servicios profesionales brindando acompañamiento jurídico a la Dirección de Derechos y Diseño de Política en la proyección y revisiónde documentos y asuntos relacionados con las funciones de la dependencia. </t>
  </si>
  <si>
    <t>YEIMY MARCELA CASTRO AMORTEGUI</t>
  </si>
  <si>
    <t>ycastro@sdmujer.gov.co</t>
  </si>
  <si>
    <t>JUAN SEBASTIAN MARTINEZ TORRES</t>
  </si>
  <si>
    <t>ARQUITECTA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</si>
  <si>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Minimo Treinta (30) meses de experiencia profesional o su equivalencia.</t>
  </si>
  <si>
    <t>jsmartinez@sdmujer.gov.co</t>
  </si>
  <si>
    <t xml:space="preserve">Prestar servicios profesionales para apoyar la implementación de la estrategia territorial de manzanas del cuidado en el marco del Sistema Distrital de Cuidado. </t>
  </si>
  <si>
    <t>ANDREA INES MENDEZ LATORRE</t>
  </si>
  <si>
    <t>LICENCIADA EN EDUCACIÓN BASICA CON ENFASIS EN CIENCIAS SOCIALES</t>
  </si>
  <si>
    <t>Título Profesional contarjeta si aplica en carreras del NBC de: administración,antropología,artesliberales,ciencia  política,  relaciones  internacionales,  comunicación  social,  periodismo  y  afines,  derecho  y  afines,economía,  educación,  filosofía,  teología  y  afines,  geografía,  historia,  matemáticas,  estadística  y  afines,psicología,sociología,trabajosocialyafines.
Mínimoveinticinco(25)mesesdeexperiencia profesional.</t>
  </si>
  <si>
    <t>amendez@sdmujer.gov.co</t>
  </si>
  <si>
    <t xml:space="preserve">Apoyar la elaboración e implementación de estrategias y acciones afirmativas dirigidas al desarrollo de capacidades de las mujeres en toda su diversidad. </t>
  </si>
  <si>
    <t>OSCAR DAVID CORTES PEREZ</t>
  </si>
  <si>
    <t>ABOGADA
ESPECIALISTA EN DERECHO ADMINISTRATIVO
ESPECIALISTA EN GESTIÓN PUBLICA</t>
  </si>
  <si>
    <t>Título Profesional, con tarjeta si aplica, en carreras del Núcleo Básico del Conocimiento de Derecho y afines, con estudios de posgrado a nivel de especialización.
Veintitrés (23) meses de experiencia profesional</t>
  </si>
  <si>
    <t>ocortes@sdmujer.gov.co</t>
  </si>
  <si>
    <t xml:space="preserve">Prestar servicios profesionales para apoyar a la Dirección de GestiónAdministrativa y Financiera con las actividades relacionadas con las etapas precontractual, contractual y postcontractual de los procesos decontratación a cargo de la Dirección que le sean asignados. </t>
  </si>
  <si>
    <t>JENNY MABEL ZEA MOSQUERA</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</si>
  <si>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o su equivalencia de acuerdo con la Resolución No. 0012 del 12 de enero de 2017
Mínimo veinticinco (25) meses de experiencia profesional</t>
  </si>
  <si>
    <t>jzea@sdmujer.gov.co</t>
  </si>
  <si>
    <t>ZONIA ROCIO CIFUENTES HUERTAS</t>
  </si>
  <si>
    <t>TÉCNICO  EN PRODUCCIÓN AGRICOLA</t>
  </si>
  <si>
    <t>Título  de  formación  tecnológica  o  de  formación  técnica  profesionalo  su  equivalencia  de  acuerdo  con  la Resolución No. 0012 del 12 de enero de 2017 
Un (1) mes de experiencia laboral.</t>
  </si>
  <si>
    <t>zcifuentes@sdmujer.gov.co</t>
  </si>
  <si>
    <t xml:space="preserve">Apoyar la ejecución de estrategias y acciones afirmativas dirigidas al desarrollo de capacidades de las mujeres en toda su diversidad. </t>
  </si>
  <si>
    <t>PAOLA ANDREA LEGUIZAMON CASTILLO</t>
  </si>
  <si>
    <t>Título de Formación Tecnológica,Formación Técnica Profesional o Título Profesional con tarjeta si aplica en  carreras  del  NBC  de: Educación;  Administración;  Sociología,trabajo  social  y  afines;  Comunicación social, periodismo y afines.
Doce(12) meses de experiencia laboral o siete(7)meses de experiencia.</t>
  </si>
  <si>
    <t>pleguizamon@sdmujer.gov.co</t>
  </si>
  <si>
    <t>MARISOL NUBIA CABRERA DALMAZZO</t>
  </si>
  <si>
    <t xml:space="preserve">CHILE </t>
  </si>
  <si>
    <t>VIÑA DEL MAR</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</si>
  <si>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en carreras afineso su equivalencia.
Veinte (20) meses de experiencia profesional o su equivalencia.</t>
  </si>
  <si>
    <t>mcabrera@sdmujer.gov.co</t>
  </si>
  <si>
    <t>Prestar servicios profesionales para apoyar la planeación técnica e implementación de la estrategia territorial de Manzanas del Cuidado, enel marco del Sistema Distrital de Cuidado.</t>
  </si>
  <si>
    <t>NARDA LORENA CAMARGO CHAPARRO</t>
  </si>
  <si>
    <t>CONTADORA PÚBLICA
ESPECIALISTA EN FINANZAS PÚBLICAS</t>
  </si>
  <si>
    <t xml:space="preserve"> Título Profesional, con tarjeta si aplica, en carreras del Núcleo Básico del Conocimiento de Contaduría Pública y estudios de posgrado a nivel de especialización.
Quince (15) Meses de experienciaprofesional</t>
  </si>
  <si>
    <t>ncamargo@sdmujer.gov.co</t>
  </si>
  <si>
    <t xml:space="preserve">Prestar servicios profesionales para apoyar a la Dirección de Gestión Administrativa y Financiera en los temas financieros relacionados con las competencias funcionales de la Dirección. </t>
  </si>
  <si>
    <t>JAIRO ALBERTO RIVERA VARGAS</t>
  </si>
  <si>
    <t>Título de Bachiller 
Veinte (20) meses de experiencia laboral</t>
  </si>
  <si>
    <t>jrivera@sdmujer.gov.co</t>
  </si>
  <si>
    <t>ALBA PATRICIA PALACIOS GARZON</t>
  </si>
  <si>
    <t>FISOTERAPEUTA
MAESTRIA EN ADMINISTRACIÓN DE LA SALUD</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</si>
  <si>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</si>
  <si>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apalacios@sdmujer.gov.co</t>
  </si>
  <si>
    <t>Apoyar la elaboración e implementación de acciones afirmativas en los diferentes sectores de la administración distrital, el desarrollo de capacidades de las mujeres y la incorporación del enfoque diferencial en las acciones relacionadas con el cuidado.</t>
  </si>
  <si>
    <t>CAMILA  SALAZAR LOPEZ</t>
  </si>
  <si>
    <t>ANTROPOLOGA</t>
  </si>
  <si>
    <t>Título Profesional con tarjeta  profesional cuando sea aplicable, en  las disciplinas  académicas  del núcleo básico  del  conocimiento –NBC  de: Antropología,  Artes  Liberales;Sociología,  Trabajo  Social  y  afines; Ciencia Política, Relaciones Internacionales; Derecho y Afines; Administración.
Título  de  especialización  en: Áreas  afines  o  su  equivalencia según lo  establecido  en  la  Resolución  0012 del 12 de enero de 2017.
Mínimo veinticuatro(24)meses  de  experiencia  profesionalo  su  equivalencia según  lo  establecido  en  la Resolución 0012 del 12 de enero de 2017.</t>
  </si>
  <si>
    <t>csalazar@sdmujer.gov.co</t>
  </si>
  <si>
    <t xml:space="preserve">Prestar servicios profesionales para apoyar la implementación de las estrategias de Territorialización y de transversalización de la PPMYEGen los territorios urbanos y rurales del Distrito en el marco de la implementación del modelo de atención CIOM. </t>
  </si>
  <si>
    <t>ITALO EMILIANO GALLO ORTIZ</t>
  </si>
  <si>
    <t xml:space="preserve">MAGDALENA </t>
  </si>
  <si>
    <t>SANTA MARTA</t>
  </si>
  <si>
    <t>ABOGADO
ESPECIALISTA EN DERECHO PÚBLICO</t>
  </si>
  <si>
    <t>Título  Profesional,con  tarjeta profesional  cuando  sea  aplicable en  las  disciplinas  académicas  del  núcleo básico del conocimiento (NBC) de: Derechoy afines
Título  de  especialización  en:  Áreas  afines  o  su  equivalencia  según  lo  establecido  en  la  Resolución  0012 del 12 de enero de 2017.
Mínimo dieciseis(16)mesesde  experiencia  profesionalo  su  equivalencia según  lo  establecido  en  la Resolución 0012 del 12 de enero de 2017.</t>
  </si>
  <si>
    <t>igallo@sdmujer.gov.co</t>
  </si>
  <si>
    <t xml:space="preserve">Prestar servicios profesionales para el apoyo jurídico a la Dirección de Territorialización de Derechos y Participación en la gestión y trámite de respuestas a derechos de petición, requerimientos y demás solicitudes que deban atender en cumplimiento de su misionalidad. </t>
  </si>
  <si>
    <t>ANA MARIA MONTOYA ZORRO</t>
  </si>
  <si>
    <t>SAGOMOSO</t>
  </si>
  <si>
    <t>COMUNICADORA SOCIAL Y PERIODISMO</t>
  </si>
  <si>
    <t>Título  Profesional  con  tarjeta  si  aplica  en  carreras  del  núcleo  básico  del  conocimiento  en:  diseño, publicidad y afines, ciencia política, relaciones internacionales, comunicación social, periodismo y afines.
Siete (7) meses de experiencia profesional.</t>
  </si>
  <si>
    <t>amontoya@sdmujer.gov.co</t>
  </si>
  <si>
    <t>Prestar servicios profesionales para la elaboración de contenidos, así como la divulgación interna y externa del Sistema Distrital de Cuidado.</t>
  </si>
  <si>
    <t>ANGELA VICTORIA ORTIZ ZABALETA</t>
  </si>
  <si>
    <t>Título Profesional con tarjetao registro profesiones si aplica en carreras del Núcleo Básico de Conocimiento de: derecho y afines.
Treinta (30) meses de experiencia o su equivalencia</t>
  </si>
  <si>
    <t>aortiz@sdmujer.gov.co</t>
  </si>
  <si>
    <t xml:space="preserve">Prestar servicios profesionales para apoyar juridicamente la proyección,revisión y trámites de los documentos, así como en las demás actividades que sean requeridas por el Sistema Distrital de Cuidado. </t>
  </si>
  <si>
    <t>ANGIE PAOLA MESA ROJAS</t>
  </si>
  <si>
    <t>Título  Profesional  con  tarjeta  si  aplica  en  carreras  del  NBC  de: Economía;  Sociología,  Trabajo  Social  y Afines; Derecho y afines; Educación; Comunicación social, periodismo y afines; Filosofía, teología y afines; Antropología y artes liberales; ó Ciencia política, relaciones internacionales.
Título de posgrado en la modalidad de Especialización o su equivalencia.
Veintiocho(28) meses de experiencia profesional o su equivalencia, de acuerdo con la Resolución No. 0012 del 12 de enerode 2017.</t>
  </si>
  <si>
    <t>apmesa@sdmujer.gov.co</t>
  </si>
  <si>
    <t xml:space="preserve">Prestar servicios profesionales a la Dirección de Gestión del Conocimiento participando en la puesta en marcha de procesos orientados al fortalecimiento y articulación intra e interinstitucional enmarcados en la estrategia de gestión del conocimiento de la Política Pública deMujeres y Equidad de Género. </t>
  </si>
  <si>
    <t>CLAUDIA MARCELA LOPEZ SERRATO</t>
  </si>
  <si>
    <t xml:space="preserve">ADMINISTRADORA PÚBLICA
SOCIOLÓGA
</t>
  </si>
  <si>
    <t>cmlopez@sdmujer.gov.co</t>
  </si>
  <si>
    <t xml:space="preserve">Prestar servicios profesionales para apoyar la asistencia técnica sectorial orientada a la transversalización de la igualdad de género enel ambito local en el marco del Modelo de Atención de las Casas deIgualdad de Oportunidades para las Mujeres. </t>
  </si>
  <si>
    <t>CLAUDIA LILIANA ROJAS CHITIVA</t>
  </si>
  <si>
    <t>TRABAJADORA SOCIAL
ESPECIALISTA EN PLANEACIÓN, GESTIÓN Y CONTROL DEL DESARROLLO</t>
  </si>
  <si>
    <t xml:space="preserve">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
</t>
  </si>
  <si>
    <t>clrojas@sdmujer.gov.co</t>
  </si>
  <si>
    <t>PAULA ROCIO BASTIDAS GRANJA</t>
  </si>
  <si>
    <t>SOCIOLOGA</t>
  </si>
  <si>
    <t xml:space="preserve">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dieciocho (18)meses de experiencia profesional. </t>
  </si>
  <si>
    <t>pbastidas@sdmujer.gov.co</t>
  </si>
  <si>
    <t xml:space="preserve">Apoyar a la Dirección de Eliminación de Violencias contra las Mujeres y Acceso a la Justicia en la coordinación, implementación y seguimientodel Sistema Sofia en las 20 localidades, en el marco de los Consejos y Planes Locales de Seguridad para las Mujeres en el Distrito Capital. </t>
  </si>
  <si>
    <t>LEIDY JOHANNA PIÑEROS PEREZ</t>
  </si>
  <si>
    <t>POLITÓLOGA
MAESTRIA EN EDUACIÓN</t>
  </si>
  <si>
    <t xml:space="preserve">Título profesional en cualquiera  delos  siguientes  núcleos  básicos: Ciencia  Política,  Relaciones Internacionales, Sociología, Trabajo Social y Afines, Antropología, Artes Liberales.
Título de Posgradoen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viceversa”.Experiencia:Tabla 1 -Matriz de RiesgosFuente: Colombia Compra Eficiente.
Mínimo trece (13) meses de experiencia profesional.  </t>
  </si>
  <si>
    <t>lpineros@sdmujer.gov.co</t>
  </si>
  <si>
    <t xml:space="preserve">Prestar servicios profesionales a la Dirección de Eliminación de Violencias contra las Mujeres y Acceso a la Justicia para apoyar laimplementación y seguimiento de procesos y procedimientos necesarios para la atención y acogida en el modelo de Casa refugio en las modalidades intermedia, rural e integral. </t>
  </si>
  <si>
    <t>CLAUDIA PATRICIA GALLO ESPINOSA</t>
  </si>
  <si>
    <t>PSICOLOGA
MAESTRIA EN ESTUDIOS CULTURALES</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</si>
  <si>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Mínimoocho (8)meses de experiencia profesional.</t>
  </si>
  <si>
    <t>cgallo@sdmujer.gov.co</t>
  </si>
  <si>
    <t xml:space="preserve">Apoyar la implementación y territorialización del Sistema Distrital de Protección Integral a las Mujeres Victimas de Violencias - Sofia en lalocalidad que le sea asignada, en el marco de los Consejos y Planes Locales de Seguridad para las Mujeres. </t>
  </si>
  <si>
    <t>ANGELICA VIVIANA RODRIGUEZ ABREU</t>
  </si>
  <si>
    <t>POLITOLOGA</t>
  </si>
  <si>
    <t>Título  profesional  en  alguno  de  los  núcleos básicos 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</si>
  <si>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avrodriguez@sdmujer.gov.co</t>
  </si>
  <si>
    <t xml:space="preserve">Apoyar la implementación y territorialización del Sistema Distrital deProtección Integral a las Mujeres Victimas de Violencias - Sofia en lalocalidad que le sea asignada, en el marco de los Consejos y  Planes Locales de Seguridad para las Mujeres. </t>
  </si>
  <si>
    <t>CARLOS JULIAN LLANTEN ASTAIZA</t>
  </si>
  <si>
    <t>POPAYAN</t>
  </si>
  <si>
    <t>INGENIERO DE SISTEMAS
ESPECIALIZADO EN GERENCIA DE PROYECTOS EN INGENIERIA</t>
  </si>
  <si>
    <t xml:space="preserve">Título Profesional con tarjeta si aplica en carreras del NBC de:Ingeniería de sistemas, telemática y afines; Ingeniería eléctrica y afines; Ingeniería electrónica, telecomunicaciones y afines; ó Ingeniería Civil y Afines.
Título de posgrado en la modalidad de Especialización o su equivalencia.Experiencia:Veinte (20) meses de experiencia profesionalo su equivalencia.
</t>
  </si>
  <si>
    <t>cllanten@sdmujer.gov.co</t>
  </si>
  <si>
    <t xml:space="preserve">Prestar servicios profesionales a la Dirección de Gestión delConocimiento en lo relacionado a la actualización, soporte y adecuado funcionamiento del Sistema de Información Misional - SIMISIONAL - y  los aplicativos que requiera la dependencia. </t>
  </si>
  <si>
    <t>KAREN LILIANA TIETJE ARBELAEZ</t>
  </si>
  <si>
    <t>ARCHIPIELAGO DE SAN ANDRES</t>
  </si>
  <si>
    <t>PROVIDENCIA</t>
  </si>
  <si>
    <t>PSICÓLOGA</t>
  </si>
  <si>
    <t>Título profesional psicología; con tarjeta profesional en los casos que sea requerido.
Mínimo veinticinco (25) meses de experiencia profesional.</t>
  </si>
  <si>
    <t>ktietje@sdmujer.gov.co</t>
  </si>
  <si>
    <t xml:space="preserve">Apoyar a la Secretaría Distrital de la Mujer en las actividades asociadas a la implementación de la estrategia de Desarrollo de Capacidades Psicoemocionales. </t>
  </si>
  <si>
    <t>ADRIANA  ROQUE ROMERO</t>
  </si>
  <si>
    <t>FILOSOFA 
Philosophy ( research)</t>
  </si>
  <si>
    <t>Título  Profesional  con  tarjeta  si aplica en  carreras  del  Núcleo  Básico  de  Conocimiento  de: educación,  antropología,  artes  liberales,  ciencia  política,  relaciones  internacionales,  comunicación  social, periodismo  y  afines,  derecho  y  afines, filosofía, teología  y  afines,  psicología,  sociología, trabajo  social y afines, Título de posgrado en la modalidad de Especialización o su equivalencia.
Veintiún(21) meses de experiencia profesional o su equivalencia</t>
  </si>
  <si>
    <t>aroque@sdmujer.gov.co</t>
  </si>
  <si>
    <t>Prestar servicios profesionales para apoyar técnicamente a la Subsecretaría de Políticas de Igualdad en lo relacionado con los enfoques de género, diferencial e interseccional, así como con laarticulación intersectorial requerida y la revisión del desarrollo decontenidos virtuales.</t>
  </si>
  <si>
    <t>PAOLA ANDREA GUSTIN MORERA</t>
  </si>
  <si>
    <t xml:space="preserve">POPAYAN </t>
  </si>
  <si>
    <t>NUTRICIONISTA 
MAESTRIA EN SALUD PÚBLICA</t>
  </si>
  <si>
    <t>Título  profesional  en alguno  de  los  núcleos  básicos  del  conocimiento de:  Nutrición  y dietética; Salud Pública; Enfermería; Medicina. 
Título de posgrado en la modalidad de especialización o cualquiera de sus equivalencias. 
Mínimo ocho (8)meses de experiencia profesional.</t>
  </si>
  <si>
    <t>pgustin@sdmujer.gov.co</t>
  </si>
  <si>
    <t xml:space="preserve">Apoyar a la Dirección de Eliminación de Violencias contra las Mujeres y Acceso a la Justicia en la supervisión del componente de nutrición y primeros auxilios del modelo de Casas Refugio. </t>
  </si>
  <si>
    <t>ROCIO JANNETH DURAN MAHECHA</t>
  </si>
  <si>
    <t>TRABAJADORA SOCIAL
MAESTRIA EN INVESTIGACIÓN SOCIAL INTERDISCIPLINARIA</t>
  </si>
  <si>
    <t>Título Profesional con tarjeta si aplica en carreras delos NúcleosBásicosdel Conocimiento: Sociología, Trabajo Social y Afines; Administración.
Título de posgrado en la modalidad de Especialización o su equivalencia.
Dieciséis(16) meses de experiencia profesional.</t>
  </si>
  <si>
    <t>rduran@sdmujer.gov.co</t>
  </si>
  <si>
    <t xml:space="preserve">Prestar servicios profesionales a la Dirección de Gestión delConocimiento en la orientación estratégica, seguimiento y articulaciónintra e interinstitucional de la estrategia Centros de Inclusión Digital; así como en la formulación y seguimiento de los instrumentos de planeación de la dependencia. </t>
  </si>
  <si>
    <t>JULY ANDREA SANABRIA MARCELO</t>
  </si>
  <si>
    <t xml:space="preserve">ADMINISTRADORA PUBLICA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</si>
  <si>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</si>
  <si>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jsanabria@sdmujer.gov.co</t>
  </si>
  <si>
    <t xml:space="preserve">Brindar Asistencia Técnica a los sectores de la administración distrital para transversalizar el enfoque de género y apoyar la implementación de la Política Pública De Mujeres Y Equidad De Género. </t>
  </si>
  <si>
    <t>ELIANA  MEJIA SOTO</t>
  </si>
  <si>
    <t>PSICOLOGA
MAESTRÍA EN INTERVENCIÓN EN SISTEMAS HUMANOS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</si>
  <si>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yAfines.
Título de Posgrado en la modalidad de especialización en carreras afines.
Mínimo quince (15) meses de experiencia profesional.</t>
  </si>
  <si>
    <t>emejia@sdmujer.gov.co</t>
  </si>
  <si>
    <t>JENNYFER  VANEGAS ESPEJO</t>
  </si>
  <si>
    <t>TRABAJADORA  SOCIAL 
MAESTRIA EN ESTUDIOS DE GÉNERO ÁREA MUJER Y DESARROLLO</t>
  </si>
  <si>
    <t>Título  profesional  en  alguno  de  los  núcleos básicos 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</si>
  <si>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 xml:space="preserve">Apoyar la implementación y territorialización del Sistema Distrital deProtección Integral a las Mujeres Victimas de Violencias - Sofia en la localidad que le sea asignada, en el marco de los Consejos y Planes Locales de Seguridad para las Mujeres. </t>
  </si>
  <si>
    <t>LADY KATHERINE GALEANO SANCHEZ</t>
  </si>
  <si>
    <t>POLITÓLOGA
MAESTRIA EN GÉNERO ÁREA MUJER Y DESARROLLO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</si>
  <si>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 oocho (8)meses de experiencia profesional.</t>
  </si>
  <si>
    <t>lgaleano@sdmujer.gov.co</t>
  </si>
  <si>
    <t xml:space="preserve">Apoyar la implementación y territorialización del Sistema Distrital deProtección Integral a las Mujeres Victimas de Violencias - Sofia en lalocalidad que le sea asignada, en el marco de los Consejos y PlanesLocales de Seguridad para las Mujeres. </t>
  </si>
  <si>
    <t>JOHN JAIRO CAICEDO BOLAÑOS</t>
  </si>
  <si>
    <t>CARTAGENA DE INDIAS</t>
  </si>
  <si>
    <t>INGENIERO DE SISTEMAS
ESPECIALIZADO EN GERENCIA DE PROYECTOS DE TELECOMUNICACIONES</t>
  </si>
  <si>
    <t>Título Profesional con tarjeta si aplica en carreras del NBC de:Ingeniería de sistemas, telemática y afines; Ingeniería eléctrica y afines; Ingeniería electrónica, telecomunicaciones y afines; ó Ingeniería Civil y Afines.Título de posgrado en la modalidad de Especialización o su equivalencia.
Veintiocho(28) meses de experiencia profesional.</t>
  </si>
  <si>
    <t>jcaicedo@sdmujer.gov.co</t>
  </si>
  <si>
    <t xml:space="preserve">Prestar servicios profesionales a la Dirección de Gestión delConocimiento en la elaboración y puesta en marcha de las bases de datos que soportan los análisis propuestos desde el Observatorio de Mujeres yEquidad de Género - OMEG. </t>
  </si>
  <si>
    <t>KRITZY YESSENIA LINARES CAICEDO</t>
  </si>
  <si>
    <t>TRABAJADORA SOCIAL
ESPECIALISTA  EN ESTUDIOS FEMINISTAS Y GENERO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</si>
  <si>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</si>
  <si>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klinares@sdmujer.gov.co</t>
  </si>
  <si>
    <t>Apoyar la implementación y territorialización del Sistema Distrital de Protección Integral a las Mujeres Victimas de Violencias - Sofia en la localidad que le sea asignada, en el marco de los Consejos y PlanesLocales de Seguridad para las Mujeres.</t>
  </si>
  <si>
    <t>LAURA XIMENA PEDRAZA CAMACHO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</si>
  <si>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</si>
  <si>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lxpedraza@sdmujer.gov.co</t>
  </si>
  <si>
    <t>ANGELA MARIA TOLOSA RIVERA</t>
  </si>
  <si>
    <t>TRABAJADORA SOCIAL
ESPECIALISTA EN ACCIÓN SIN DAÑO Y CONSTRUCCIÓN DE PAZ</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</si>
  <si>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Mínimoocho (8)meses de experiencia profesional</t>
  </si>
  <si>
    <t>atolosa@sdmujer.gov.co</t>
  </si>
  <si>
    <t>IVETTE SHIRLEY SEPULVEDA SANABRIA</t>
  </si>
  <si>
    <t>TRABAJODRA SOCIAL
MAESTRIA EN POLITICAS PÚBLICAS</t>
  </si>
  <si>
    <t>Título profesional en disciplinas académicas de los núcleos básicos de conocimiento NBC de:  Educación;  Antropología,  Artes  Liberales;  Ciencia  Política,  Relaciones  Internacionales,  Derecho  y Afines, Psicología; Sociología, Trabajo social yafines; Administración; Economía;  Título de Posgrado en la modalidad de especialización en carreras afines.
Veinte (20) meses de experiencia o su equivalencia.</t>
  </si>
  <si>
    <t>isepulveda@sdmujer.gov.co</t>
  </si>
  <si>
    <t xml:space="preserve">Prestar servicios profesionales para coordinar y gestionar laimplementación y formulación de la estrategia de cuidado a cuidadoras enel marco del Sistema Distrital de Cuidado. </t>
  </si>
  <si>
    <t>ERIKA NATHALIA IBAGON GAITAN</t>
  </si>
  <si>
    <t>SOCIOLÓGA</t>
  </si>
  <si>
    <t>eibagon@sdmujer.gov.co</t>
  </si>
  <si>
    <t>Apoyar  la implementación y territorialización del Sistema Distrital de Protección Integral a las Mujeres Víctimas de Violencias -Sofía en la localidad que le sea asignada, en el marco de los Consejos y Planes Locales de Seguridad para las Mujeres.</t>
  </si>
  <si>
    <t>DIANA KATHERINE CAMARGO MENDOZA</t>
  </si>
  <si>
    <t>PROFESIONAL EN FILOSOFÍA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</si>
  <si>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</si>
  <si>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dkcamargo@sdmujer.gov.co</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</si>
  <si>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t>
  </si>
  <si>
    <t>LAURA ESTEFANIA RESTREPO GONZALEZ</t>
  </si>
  <si>
    <t>Título  Profesional,  con  tarjeta  profesional  cuando  sea  aplicable,  en  las  disciplinas  académicas  del núcleo básico del conocimiento -NBC de: Administración, Economía; Ingeniería Industrial y Afines.
Título  de  especialización  en:  Áreas  afines  o  su  equivalencia  según  lo  establecido  en  la  Resolución 0012 del 12 de enero de 2017.
Mínimo veinticuatro (24) meses de experiencia profesional o su equivalencia según lo establecido en la Resolución 0012 del 12 de enero de 2017.</t>
  </si>
  <si>
    <t>lrestrepo@sdmujer.gov.co</t>
  </si>
  <si>
    <t>Prestar servicios profesionales para el apoyo a la Dirección de Territorialización de Derechos y Participación en el seguimiento financiero del proyectode inversión 7675.</t>
  </si>
  <si>
    <t>ALIX ANDREA BENAVIDES JIMENEZ</t>
  </si>
  <si>
    <t>LICENCIADA EN EDUCACIÓN BÁSICA CON ENFASIS EN EDUCACIÓN ARTISTICA</t>
  </si>
  <si>
    <t>aabenavides@sdmujer.gov.co</t>
  </si>
  <si>
    <t>Apoyar  la implementación y territorialización del Sistema Distrital de Protección Integral a las Mujeres Víctimas de Violencias -Sofía en la localidad que le sea asignada, en el marco de los Consejos y Planes Locales de Seguridad para las Mujeres.,</t>
  </si>
  <si>
    <t>YENNY TATIANA VASQUEZ AREVALO</t>
  </si>
  <si>
    <t>TRABAJADORA SOCIAL
ESPECIALISTA EN DERECHOS ENFASIS EN PROCESOS AFECTIVOS Y CREATIVIDAD</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</si>
  <si>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
Mínimo ocho (8)meses de experiencia profesional</t>
  </si>
  <si>
    <t>yvasquez@sdmujer.gov.co</t>
  </si>
  <si>
    <t>GISETH NICOLE BEJARANO GUZMAN</t>
  </si>
  <si>
    <t>ANTROPÓLOGA</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</si>
  <si>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
Mínimo ocho (8)meses de experiencia profesional.</t>
  </si>
  <si>
    <t>gbejarano@sdmujer.gov.co</t>
  </si>
  <si>
    <t>Apoyar la implementación y territorialización del Sistema Distrital deProtección Integral a las Mujeres Victimas de Violencias - Sofia en lalocalidad que le sea asignada, en el marco de los Consejos y PlanesLocales de Seguridad para las Mujeres.</t>
  </si>
  <si>
    <t>NATALIA  BEJARANO OCHOA</t>
  </si>
  <si>
    <t>LICENCIADA EN EDUCACIÓN BÁSICA CON ENFASIS EN CIENCIAS SOCIALES
MAESTRIA EN ESTUDIOS CULTURALES</t>
  </si>
  <si>
    <t>Título  Profesional  con  tarjeta  profesional  cuando  sea  aplicable,  en  las  disciplinas  académicas  del  núcleo básico del conocimiento(NBC)de:Educación;Antropología,ArtesLiberales;Sociología,TrabajoSocialyAfines;CienciaPolítica,Relaciones Internacionales;ComunicaciónSocial,PeriodismoyAfines;Psicología y;Derecho y afines.   
Título de especialización en:Áreas afines o  su equivalencia según lo establecido en la Resolución 0012 del 12 de enero de 2017.
Mínimo veintidos (22) meses de experiencia profesional o suequivalencia según lo establecido en la Resolución 0012 del 12  de enero de 2017.</t>
  </si>
  <si>
    <t>nbejarano@sdmujer.gov.co</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</si>
  <si>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 capacidades institucionales). </t>
  </si>
  <si>
    <t>LUZ AMANDA BELTRAN DUARTE</t>
  </si>
  <si>
    <t xml:space="preserve">Título profesional en disciplinas académicas de los núcleos básicos de conocimiento NBC de: Sociología, Trabajo social y afines; Psicología; Comunicación Social, Periodismo y afines con tarjeta profesional en los casos que sea requerido o su equivalencia de acuerdo con la Resolución No. 0012 del12 de enero de 2017.
Mínimo veinticinco (25) meses de experiencia profesional.
</t>
  </si>
  <si>
    <t>lbeltran@sdmujer.gov.co</t>
  </si>
  <si>
    <t xml:space="preserve">Apoyar a la Dirección de Enfoque Diferencial como referente local de laEstrategia Casa de Todas y de los temas asociados con las actividades sexuales pagadas en el Distrito Capital a cargo de la Secretaría Distrital de la Mujer. </t>
  </si>
  <si>
    <t>INGRID BRIGITTE REYES GARCIA</t>
  </si>
  <si>
    <t>LICENCIADA EN EDUCACIÓN INFANTIL</t>
  </si>
  <si>
    <t>Título de Formación Tecnológica,Formación Técnica Profesional o Título Profesional con tarjeta si aplica en  carreras  del  NBC  de: Educación;  Administración;  Sociología,trabajo  social  y  afines;  Comunicación social, periodismo y afines.
Doce(12) mesesde experiencia laboral o siete(7)meses de experiencia.</t>
  </si>
  <si>
    <t>ireyes@sdmujer.gov.co</t>
  </si>
  <si>
    <t>CAROL VIVIANA ROZO ALMONACID</t>
  </si>
  <si>
    <t xml:space="preserve">ADMINSTRADORA DE EMPRESAS </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</si>
  <si>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Minimo ocho (8) meses de experiencia profesional o su equivalencia.</t>
  </si>
  <si>
    <t>crozo@sdmujer.gov.co</t>
  </si>
  <si>
    <t xml:space="preserve">Prestar servicios profesionales para apoyar el seguimiento presupuestalde las actividades propias del proyecto de inversión "Implementación delSistema Distrital de Cuidado en Bogotá D.C.". </t>
  </si>
  <si>
    <t>YENY CONSUELO ALVAREZ CUENCA</t>
  </si>
  <si>
    <t>LICENCIADA EN EDUCACIÓN BÁSICA CON ENFASIS EN CIENCIAS SOCIALS</t>
  </si>
  <si>
    <t xml:space="preserve">Título Profesional con tarjeta si aplica en carreras del NBC de: Educación; Psicología; Sociología, trabajo social y afines; Antropología y artes liberales; Filosofía, teología y afines; Trabajo Social y Afines; Administración; Economía; Contaduría Pública; Comunicación Social, Periodismo y Afines; Ciencia Política, Relaciones Internacionales.
Título de posgrado en la modalidad de Especialización o su equivalencia.
Diez (10) meses de experiencia profesional.
</t>
  </si>
  <si>
    <t>yalvarez@sdmujer.gov.co</t>
  </si>
  <si>
    <t xml:space="preserve">Prestar servicios profesionales a la Dirección de Gestión delConocimiento apoyando la coordinación  de los procesos formativosrelacionados con los derechos de las mujeres mediante el uso deherramientas TIC, TAC y TEP. </t>
  </si>
  <si>
    <t>ANDREA MARCELA HOYOS MARTINEZ</t>
  </si>
  <si>
    <t xml:space="preserve">PSICOLOGA
MAESTRIA EN DERECHOS HUMANOS </t>
  </si>
  <si>
    <t xml:space="preserve">Título profesional en cualquiera de los siguientes núcleos básicos: Psicología, Trabajo Social, Sociología, Ciencia Política, Relaciones Internacionales.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laboral. </t>
  </si>
  <si>
    <t>ahoyos@sdmujer.gov.co</t>
  </si>
  <si>
    <t xml:space="preserve">Prestar servicios profesionales a la Dirección de Eliminación deViolencias contra las Mujeres y Acceso a la Justicia para apoyar laimplementación y seguimiento de procesos y procedimientos necesariospara la atención psicosocial de la Línea Púrpura Distrital. </t>
  </si>
  <si>
    <t xml:space="preserve">Dirección de Eliminación de Violencias contra las Mujeres y Acceso a la justicia </t>
  </si>
  <si>
    <t>SOFIA  ALEJO PINILLA</t>
  </si>
  <si>
    <t>GOBIERNO Y RELACIONES INTERNACIONALES
MAESTRÍA EN GOBIERNO Y POLÍTICAS PÚBLICAS</t>
  </si>
  <si>
    <t>Título profesional en alguno de los núcleos básicos del conocimiento en: Ciencia Política, Relaciones Internacionales; Psicología;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</si>
  <si>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salejo@sdmujer.gov.co</t>
  </si>
  <si>
    <t xml:space="preserve">Apoyar a la Dirección de Eliminación de Violencias contra las Mujeres yAcceso a la Justicia en el abordaje con enfoque de género de la trata depersonas y los ataques con agentes químicos, así como el desarrollo deacciones estratégicas para su prevención y atención integral, en elmarco del Sistema Sofia. </t>
  </si>
  <si>
    <t>Dirección de Eliminación de Violencias contra las Mujeres y Acceso a la justicia</t>
  </si>
  <si>
    <t>ERIKA  MARIN TARAZONA</t>
  </si>
  <si>
    <t>TRABAJADORA SOCIAL
MAESTRIA EN SALUD SEXUAL Y REPRODUCTIVA</t>
  </si>
  <si>
    <t xml:space="preserve"> 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
</t>
  </si>
  <si>
    <t>emarin@sdmujer.gov.co</t>
  </si>
  <si>
    <t>MANUELA  TRONCOSO CASTRO</t>
  </si>
  <si>
    <t>ABOGADA
POLITÓLOGO</t>
  </si>
  <si>
    <t xml:space="preserve">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Mínimo ocho (8) meses de experiencia profesional.
</t>
  </si>
  <si>
    <t>mtroncoso@sdmujer.gov.co</t>
  </si>
  <si>
    <t>ROSA ISELA ORTIZ VILLAMIZAR</t>
  </si>
  <si>
    <t>COMUNICADORA SOCIAL
ESPECIALIZACIÓN EN GERENCIA SOCIAL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</si>
  <si>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 tablecen las equivalencias: “Título de Postgrado en la Modalidad de Especialización por dos (2) años de experiencia profesional o viceversa”.
Experiencia: Mínimo ocho (8) meses de experiencia profesional.</t>
  </si>
  <si>
    <t>rortiz@sdmujer.gov.co</t>
  </si>
  <si>
    <t>NATALIA JULIETH GIRALDO CASTRO</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</si>
  <si>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</si>
  <si>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ngiraldo@sdmujer.gov.co</t>
  </si>
  <si>
    <t>ORIANA ELIZABETH MONTOYA LOZANO</t>
  </si>
  <si>
    <t xml:space="preserve">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
</t>
  </si>
  <si>
    <t>omontoya@sdmujer.gov.co</t>
  </si>
  <si>
    <t>RUTH CAROLINA ROBAYO RODRIGUEZ</t>
  </si>
  <si>
    <t xml:space="preserve">VENEZUELA </t>
  </si>
  <si>
    <t>CARACAS</t>
  </si>
  <si>
    <t>COMUNICADORA SOCIAL
ESPECIALISTA EN GERENCIA SOCIAL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</si>
  <si>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</si>
  <si>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rrobayo@sdmujer.gov.co</t>
  </si>
  <si>
    <t>SANDRA MILENA GUZMAN MARTINEZ</t>
  </si>
  <si>
    <t>Título profesional en alguno de los núcleos básicos del conocimiento en: Educación; Filosofía,Teología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equivalencias:“Título de Postgrado en la Modalidad de Especialización por dos (2) años de experiencia profesional o viceversa”
Mínimo ocho (8) meses de experiencia profesional.</t>
  </si>
  <si>
    <t>sguzman@sdmujer.gov.co</t>
  </si>
  <si>
    <t>JHOANNA ANDREA PEÑA REYES</t>
  </si>
  <si>
    <t>jpena@sdmujer.gov.co</t>
  </si>
  <si>
    <t xml:space="preserve">Apoyar a la Secretaría Distrital de la Mujer en la identificación de las dinámicas de las actividades sexuales pagadas y la socialización delportafolio de servicios de la Estrategia Casa de Todas, con el propósitode generar acciones afirmativas que promuevan los derechos de lasmujeres. </t>
  </si>
  <si>
    <t>JOHANA CATALINA RODRIGUEZ LOZANO</t>
  </si>
  <si>
    <t>AMBALEMA</t>
  </si>
  <si>
    <t>Título de bachiller
Mínimo dieciocho (18) meses de experiencia laboral</t>
  </si>
  <si>
    <t>jrodriguez@sdmujer.gov.co</t>
  </si>
  <si>
    <t xml:space="preserve">Apoyar a la Dirección de Enfoque Diferencial en el desarrollo deactividades administrativas conducentes a fortalecer los procesos de la estrategia Casa de Todas y de los temas asociados con las actividades sexuales pagadas en el Distrito Capital a cargo de la Secretaría Distrital de la Mujer. </t>
  </si>
  <si>
    <t>BLANCA EDELMIRA DUARTE APONTE</t>
  </si>
  <si>
    <t>Título profesional en disciplinas académicas de los núcleos básicos de conocimiento NBC de: Derecho y afines.
Mínimo veinticinco (25) meses de experiencia profesional</t>
  </si>
  <si>
    <t>bduarte@sdmujer.gov.co</t>
  </si>
  <si>
    <t xml:space="preserve">Apoyar a la Secretaría Distrital de la Mujer en la representaciónjurídica y/o administrativa, con enfoque de derechos de las mujeres y perspectiva de género y diferencial en los casos que le sean asignados para la defensa, promoción, protección y restablecimiento de los derechos de las mujeres que realizan actividades sexuales pagadas. </t>
  </si>
  <si>
    <t>ANA MARIA GRANDA MORENO</t>
  </si>
  <si>
    <t>ECONOMISTA
MAESTRÍA EN ECONOMIA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</si>
  <si>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Minimo Treinta (30) meses de experiencia profesional o su equivalencia</t>
  </si>
  <si>
    <t>agranda@sdmujer.gov.co</t>
  </si>
  <si>
    <t xml:space="preserve">Prestar servicios profesionales para el desarrollo de insumos,documentos y preparación de materiales que contribuyan a la formulacióne implementación del Sistema, espacialmente la estrategia de cuidado acuidadoras. </t>
  </si>
  <si>
    <t>MARIA CONSTANZA LOPEZ MEJIA</t>
  </si>
  <si>
    <t>ADMINISTRADORA DE NEGOCIOS</t>
  </si>
  <si>
    <t>Título Profesional con tarjeta si aplica, en carreras del Núcleo Básico de Conocimiento de: educación, antropología, artes liberales, ciencia política, relaciones internacionales, comunicación social, economía. Título de posgrado en la modalidad de Especialización o su equivalencia.
Diez (10) meses de experiencia profesional, o su equivalencia.</t>
  </si>
  <si>
    <t>mlopez@sdmujer.gov.co</t>
  </si>
  <si>
    <t xml:space="preserve">Prestar servicios profesionales para apoyar a la Subsecretaría dePolíticas de Igualdad en el fortalecimiento de capacidades ciudadanas delas instancias priorizadas, así como apoyar las diferentes actividadesque se le asignen en el marco de la implementación de la estrategia decorresponsabilidad. </t>
  </si>
  <si>
    <t>SANDRA PATRICIA PRIETO ROJAS</t>
  </si>
  <si>
    <t>ENFERMERA
ESPECIALISTA EN ADMINISTRACIÓN EN SALUD: ENFASIS EN SEGURIDAD SOCIAL</t>
  </si>
  <si>
    <t>Título profesional en disciplinas académicas de los núcleos básicos de conocimiento NBC de: enfermería, medicina, salud pública, terapias
 Quince (15) meses de experiencia profesional.</t>
  </si>
  <si>
    <t>sprieto@sdmujer.gov.co</t>
  </si>
  <si>
    <t xml:space="preserve">Prestar los servicios profesionales para la evaluación de competenciaslaborales en trabajos de cuidado, en el marco de la implementación de estrategia de cuidado a cuidadoras. </t>
  </si>
  <si>
    <t>ANA CAROLINA MEJIA DUQUE</t>
  </si>
  <si>
    <t>PSICOLOGA
MAESTRIA EN ADMINISTRACÍON DE EMPRESAS
ESPECIALIZACIÓN EN RESPONSABILIDAD SOCIAL EMPRESARIAL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</si>
  <si>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Veintinueve (29) meses de experiencia profesional o su equivalencia.</t>
  </si>
  <si>
    <t>amejia@sdmujer.gov.co</t>
  </si>
  <si>
    <t xml:space="preserve">Prestar servicios profesionales para acompañar desde un componente estratégico la elaboración e implementación de las estrategias de empleoy emprendimiento para la reducción de la feminización de la pobreza. </t>
  </si>
  <si>
    <t>YOLANDA  BULLA YOPASA</t>
  </si>
  <si>
    <t>LICENCIADA EN DISEÑO TÉCNOLOGICO
GEOGRAFIA
ESPECIALIZACIÓN EN ADMINISTRACIÓN DE LA PLANEACIÓN  URBANA Y REGIONAL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</si>
  <si>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</si>
  <si>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ybulla@sdmujer.gov.co</t>
  </si>
  <si>
    <t>LAURA CATALINA GUTIERREZ CAMPOS</t>
  </si>
  <si>
    <t>RELACIONES INTENACIONALES
ESPECIALISTA EN CIENCIAS POLÍTICAS 
MAGISTER EN DESARROLLO Y AYUDA INTERNACIONAL</t>
  </si>
  <si>
    <t>Título Profesional con tarjeta si aplica en carreras del núcleo básico del conocimiento de: antropología, artes liberales, ciencia política, relaciones internacionales, comunicación social, periodismo y afines, derecho y afines, sociología, trabajo social y afines, administración, economía, ingeniería administrativa y afines, ingeniería industrial y afines. 
Título de posgrado en la modalidad de especialización en carreras afines o su equivalencia. 
Treinta (30) meses de experiencia profesional o su equivalencia</t>
  </si>
  <si>
    <t>lcgutierrez@sdmujer.gov.co</t>
  </si>
  <si>
    <t xml:space="preserve">Prestar servicios profesionales para apoyar a la Secretaría Distrital dela Mujer en la orientación estratégica y desarrollo de actividades degestión y seguimiento de iniciativas en materia de alianzas ycooperación técnica y financiera, nacional e internacional, pública y privada, para la garantía de derechos de las mujeres. </t>
  </si>
  <si>
    <t>LUZ HELENA SERRANO DURAN</t>
  </si>
  <si>
    <t xml:space="preserve">ENFERMERA </t>
  </si>
  <si>
    <t>Título profesional en disciplinas académicas de los núcleos básicos de conocimiento NBC de: enfermería, medicina, salud pública, terapias
Quince (15) meses de experiencia profesional.</t>
  </si>
  <si>
    <t>lserrano@sdmujer.gov.co</t>
  </si>
  <si>
    <t xml:space="preserve">Prestar los servicios profesionales para la evaluación de competenciaslaborales en trabajos de cuidado, en el marco de la implementación deestrategia de cuidado a cuidadoras. </t>
  </si>
  <si>
    <t>SONIA DENISE CORREDOR MENDEZ</t>
  </si>
  <si>
    <t>DERECHO
ESPECIALIZACIÓN EN DERECHO ADMINISTRATIVO
ESPECIALIZACIÓN EN DERECHO CONTENCIOSO ADMINISTRATIVO</t>
  </si>
  <si>
    <t>Título Profesional con tarjeta si aplica en carreras del Núcleo Básico de Conocimiento de: Derecho y Afines. Título de Posgrado en la modalidad de especialización en carreras afines.</t>
  </si>
  <si>
    <t>scorredor@sdmujer.gov.co</t>
  </si>
  <si>
    <t>Prestar servicios profesionales para el acompañamiento jurídico a laDirección de Enfoque Diferencial en la proyección y revisión de losdiferentes documentos relacionados con las funciones de la dependencia.</t>
  </si>
  <si>
    <t>NATHALY JOHANNA GOMEZ RECAMAN</t>
  </si>
  <si>
    <t>Título Profesional en cualquiera de los siguientes núcleos básicos del conocimiento: Psicología, Derecho y afines, Sociología, Trabajo Social y Afines. 
Mínimo veinticinco (25) meses de experiencia profesional.</t>
  </si>
  <si>
    <t>njgomez@sdmujer.gov.co</t>
  </si>
  <si>
    <t>DIANA PATRICIA APARICIO BARRERA</t>
  </si>
  <si>
    <t>daparicio@sdmujer.gov.co</t>
  </si>
  <si>
    <t xml:space="preserve">Apoyar a la Secretaría Distrital de la Mujer en las actividadesrelacionadas con la intervención y acompañamiento social a mujeres querealizan actividades sexuales pagadas en el Distrito, en el marco de laEstrategia Casa de Todas y de los temas asociados con las actividadessexuales pagadas en el Distrito Capital a cargo de la SecretaríaDistrital de la Mujer. </t>
  </si>
  <si>
    <t>JENNIFER ALEJANDRA MOGOLLON BERNAL</t>
  </si>
  <si>
    <t xml:space="preserve">ABOGADA
ESPECIALIZACIÓN EN DERECHO CONTRACTUAL Y RELACIONES JURIDICO
MAGISTER EN GESTIÓN ESTRATÉGICA  DE RECURSOS HUMANOS
</t>
  </si>
  <si>
    <t xml:space="preserve">Título profesional en disciplinas académicas de los núcleos básicos de conocimiento NBC de derecho y afines, administración, contaduría pública, economía, ingeniería administrativay afines, ingeniería industrial y afines, otras ingenierías, matemáticas, estadística y afines. 
Título de Maestría afín o su equivalencia. 
Minimo Cuarenta (40) meses de experiencia profesional o su equivalencia, de los cuales mínimo seis (6) meses deberán encontrarse relacionados con aspectos de gasto publico y/o gestion financiera y/o gestion y ejecucion presupuestal y/o gestión administrativa y/o costos y/o recursos públicos.
</t>
  </si>
  <si>
    <t>jmogollon@sdmujer.gov.co</t>
  </si>
  <si>
    <t xml:space="preserve">Prestar servicios profesionales para apoyar la coordinación y operaciónde los aspectos administrativos y financieros que se requieran para laejecución del Sistema Distrital de Cuidado. </t>
  </si>
  <si>
    <t>ANGELICA MARIA ESCOBAR SANCHEZ</t>
  </si>
  <si>
    <t>POLITÓLOGA 
MAESTRÍA EN GÉNERO:ÁREA MUJER Y DESARROLLO</t>
  </si>
  <si>
    <t>Título Profesional, con tarjeta profesional cuando sea aplicable en las disciplinas académicas del núcleo básico del conocimiento (NBC) de: Antropología, Artes Liberales; Ciencia Política, Relaciones Internacionales; Sociología, Trabajo Social y Afines
Título de especialización en: Áreas afines o su equivalencia según lo establecido en la Resolución 0012 del 12 de enero de 2017.
Mínimo treinta y dos (32) meses de experiencia profesional o su equivalencia según lo establecido en la Resolución 0012 del 12 de enero de 2017.</t>
  </si>
  <si>
    <t>aescobar@sdmujer.gov.co</t>
  </si>
  <si>
    <t xml:space="preserve">Prestar servicios profesionales para acompañar los procesos generales degestión misional relacionados con la implementación de la estrategia deterritorialización y el desarrollo del proyecto de inversión 7675. </t>
  </si>
  <si>
    <t>DIANA PAOLA GARAVITO MENDEZ</t>
  </si>
  <si>
    <t>INGENIERA INDUSTRIAL
ESPECIALIZACIÓN EN GERENCIA DE LA SEGURIDAD Y SALUD EN EL TRABAJO</t>
  </si>
  <si>
    <t>Título profesional en disciplinas académicas de los núcleos básicos de conocimiento NBC: en Derecho y Afines. Psicología, Administración de Empresas, Administración Pública, Ingeniería Administrativa y Afines, Ingeniería Industrial y Afines.
Título de Posgrado en la modalidad de especialización o su equivalente.
Mínimo veintitrés (23) meses de experiencia profesional</t>
  </si>
  <si>
    <t>dgaravito@sdmujer.gov.co</t>
  </si>
  <si>
    <t xml:space="preserve">Prestar servicios profesionales en el Dirección de Talento Humanodesarrollando actividades concernientes con la aplicación, ejecución,seguimiento y evaluación del Sistema de Gestión de Seguridad y Salud enel Trabajo (SG-SST), así como del Plan Anual de Trabajo de Seguridad ySalud en el Trabajo ejecutado por la SDM. </t>
  </si>
  <si>
    <t>ERIKA DE LOURDES CERVANTES LINERO</t>
  </si>
  <si>
    <t xml:space="preserve">ABOGADA
ESPECIALISTA EN DERECHO LABORAL Y RELACIONES INDUSTRIALES
ESPECIALISTA EN DERECHO ADMINISTRATIVO Y CONSTITUCIONAL </t>
  </si>
  <si>
    <t>Título Profesional con tarjeta profesional cuando sea aplicable, en una disciplina académica de alguno  de  los  Núcleos  Básicos  de  Conocimiento  (NBC)  siguiente: Derecho  y/o  afinesy  titulo  de  Especialización.
Mínimo veintinueve(29) meses de experiencia profesional o su equivalencia.</t>
  </si>
  <si>
    <t>ecervantes@sdmujer.gov.co</t>
  </si>
  <si>
    <t xml:space="preserve">Prestar servicios profesionales a la Subsecretaría de Gestión Corporativa para brindar apoyo y acompañamiento en temas de Control Interno Disciplinario, Dirección de Talento Humano, así como en las demás actividades que sean requeridas por la Subsecretaría. </t>
  </si>
  <si>
    <t>NICOLAS  REY GALLEGO</t>
  </si>
  <si>
    <t>DISEÑADOR INDUSTRIAL
MAESTRIA EN ADMINISTRACIÓN</t>
  </si>
  <si>
    <t>Profesional en núcleos básicos del conocimiento en Diseño; Ingeniería Industrial y Afines; Ingeniería deSistemas, Telemática y Afines, con título de posgrado en modalidad de especialización o su equivalente.
Minimo cuarenta y un (41) meses de experiencia profesional</t>
  </si>
  <si>
    <t>nrey@sdmujer.gov.co</t>
  </si>
  <si>
    <t xml:space="preserve">Prestar servicios profesionales para incorporar nuevas funcionalidades yadministrar los contenidos del portal web institucional que requiera la Secretaria Distrital de la Mujer. </t>
  </si>
  <si>
    <t>ANGIE KARINA BOCANEGRA MARIN</t>
  </si>
  <si>
    <t xml:space="preserve">PSICOLOGA
MAESTRIA EN DESARROLLO EDUCATIVO Y SOCIAL </t>
  </si>
  <si>
    <t>abocanegra@sdmujer.gov.co</t>
  </si>
  <si>
    <t>Apoyar a la Dirección de Eliminación de Violencias contra las Mujeres y Acceso a la Justicia en la implementación de la estrategia de las Duplasde Atención Psicosocial dirigida a mujeres víctimas de violencias.</t>
  </si>
  <si>
    <t>ADRIANA PAOLA MOYANO PEDRAZA</t>
  </si>
  <si>
    <t>TRABAJADORA SOCIAL 
ESPECIALISTA EN INFANCIA, CULTURA Y DESARROLLO</t>
  </si>
  <si>
    <t>amoyano@sdmujer.gov.co</t>
  </si>
  <si>
    <t>DIANA PATRICIA PULIDO MARTINEZ</t>
  </si>
  <si>
    <t>Título Profesional con tarjeta si aplica en carreras del NBCde:administración,antropología, artes liberales, ciencia  política,  relaciones  internacionales,  comunicación  social,  periodismo  y  afines,  derecho  y  afines, economía,  educación,  filosofía,  teología  y  afines,  geografía,historia,  matemáticas,  estadística  y  afines, psicología, sociología, trabajo social y afines.        
Mínimo veinticinco (25) meses de experiencia profesional.</t>
  </si>
  <si>
    <t>dpulido@sdmujer.gov.co</t>
  </si>
  <si>
    <t>MARIA MAXIMINA GRANADOS LONDOÑO</t>
  </si>
  <si>
    <t>Título de bachiller Experiencia
Mínimo dieciocho (18) meses de experiencia laboral.</t>
  </si>
  <si>
    <t>mgranados@sdmujer.gov.co</t>
  </si>
  <si>
    <t xml:space="preserve">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t>
  </si>
  <si>
    <t>LUISA FERNANDA RAMOS DIAZ</t>
  </si>
  <si>
    <t>Título de formación profesional en el núcleo básico del conocimiento de:Derecho y Afines.
Mínimo  veinticinco(25)  meses  de  experiencia  profesional,  de  los  cuales  12 meses  deben  estar relacionados a violencia contra las mujeres, derechos de las mujeres o enfoque de género.</t>
  </si>
  <si>
    <t>lramos@sdmujer.gov.co</t>
  </si>
  <si>
    <t>Apoyar a la Dirección de Eliminación de Violencias contra las Mujeres y Acceso a la Justicia en la activación de rutas y seguimiento socio jurídico de casos de violencias contra las mujeres, con énfasis en la prevención del delito de feminicidio en Bogotá, en el marco del Sistema Sofia.</t>
  </si>
  <si>
    <t>CARMEN PAOLA PACHECO BERRIO</t>
  </si>
  <si>
    <t>CORDOBA</t>
  </si>
  <si>
    <t>MONTERIA</t>
  </si>
  <si>
    <t>ABOGADA
ESPECIALISTA EN DERECHO PÚBLICO</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</si>
  <si>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veintitrés (23) meses de experiencia profesional o su equivalencia según lo establecido en la Resolución 0012 del 12 de enero de 2017.</t>
  </si>
  <si>
    <t>cpacheco@sdmujer.gov.co</t>
  </si>
  <si>
    <t>Prestar servicios profesionales de apoyo jurídico a la Dirección de Territorialización de Derechos y Participación para la ejecución de las actividades asociadas con la contratación de los recursos del proyecto de inversión 7676, durante las etapas pre-contractual, contractual y post-contractual.</t>
  </si>
  <si>
    <t>LUISA FERNANDA SANCHEZ CASALLAS</t>
  </si>
  <si>
    <t xml:space="preserve">ABOGADA
ESPECIALISTA EN DERECHOS HUMANOS Y DERECHO INTERNACIONAL </t>
  </si>
  <si>
    <t>Título profesional en cualquier de los siguientes núcleos básicos del conocimiento: Derecho y afines.
Título de Posgrado en la modalidad de especialización o cualquiera de sus equivalencias. 
De conformidad con el Artículo Cuarto de la Resolución No. 012 de 2017, se establecen las equivalencias:“Título de Postgrado en la Modalidad de Especialización por dos (2) años de experiencia profesional o viceversa”.
Mínimo ocho (8) meses de experiencia profesional</t>
  </si>
  <si>
    <t>lsanchez@sdmujer.gov.co</t>
  </si>
  <si>
    <t>Apoyar a la Dirección de Eliminación de Violencias contra las Mujeres y Acceso a la Justicia en la supervisión del componente de atención jurídica del modelo de Casa Refugio.</t>
  </si>
  <si>
    <t>ANA ISABEL SANABRIA SANCHEZ</t>
  </si>
  <si>
    <t>TECNÓLOGA EN GESTIÓN DE EMPRESAS DE SALUD</t>
  </si>
  <si>
    <t>Título de Formación Tecnológica o Titulo de Formación Técnica Profesional, o cualquiera de sus equivalencias, en los siguientes núcleos básicos: Administración; Bibliotecología; Otros de Ciencias Sociales y Humanas.
Mínimo nueve (9) meses de experiencia laboral.</t>
  </si>
  <si>
    <t>asanabria@sdmujer.gov.co</t>
  </si>
  <si>
    <t>Apoyar a la Dirección de Eliminación de Violencias contra las Mujeres y Acceso a la Justicia en la organización física del material documental generado por la operación de Casas Refugio, que permita su ubicación, protección y consulta oportuna.</t>
  </si>
  <si>
    <t>JULI PAULIN CASTAÑEDA EBRATT</t>
  </si>
  <si>
    <t>Título profesional en alguno de los núcleos básicos del conocimiento en: Psicología;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“Título de Postgrado en la Modalidad de Especialización por dos (2) años de experiencia profesional o viceversa”.
Mínimo trece (13) meses de experiencia profesional.</t>
  </si>
  <si>
    <t>jcastañeda@sdmujer.gov.co</t>
  </si>
  <si>
    <t>Apoyar a la Dirección de Eliminación de Violencias contra las Mujeres y Acceso a la Justicia en la articulación distrital para la implementación de acciones pedagógicas y de transformación cultural que contribuyan a la garantía del derecho de las mujeres a una vida libre de violencias</t>
  </si>
  <si>
    <t>TANIA ELENA ESTEBAN ARIZA</t>
  </si>
  <si>
    <t>INGENIERA INDUSTRIAL
ESPECIALISTA EN GERENCIA DE PROYECTOS</t>
  </si>
  <si>
    <t>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profesional o su equivalencia.</t>
  </si>
  <si>
    <t>testeban@sdmujer.gov.co</t>
  </si>
  <si>
    <t>Prestar servicios profesionales para apoyar el seguimiento y consolidación del componente de gestión de los Programas del Plan de Desarrollo Distrital a cargo de la Subsecretaría de Políticas de Igualdad, así como apoyar el seguimiento a las metas del proyecto de inversión "Implementación del Sistema Distrital de Cuidado en Bogotá".</t>
  </si>
  <si>
    <t>MAYRA FERNANDA ROMERO GONZALEZ</t>
  </si>
  <si>
    <t xml:space="preserve">SOCIÓLOGA
MAESTRIA EN ESTUDIOS DE GENERO AREA Y MUJER Y DESARROLLO </t>
  </si>
  <si>
    <t>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“Título de Postgrado en la Modalidad de Especialización por dos (2) años de experiencia profesional o viceversa”.
Mínimo dieciocho (18) meses de experiencia profesional.</t>
  </si>
  <si>
    <t>Apoyar a la Dirección de Eliminación de Violencias contra las Mujeres y Acceso a la Justicia en la coordinación y seguimiento a la implementación del Sistema Sofía, a nivel interno de la Secretaría Distrital de la Mujer y de las demás entidades que hacen parte del Sistema.</t>
  </si>
  <si>
    <t>SANTIAGO SANDOVAL PAEZ</t>
  </si>
  <si>
    <t>SOCIÓLOGO
MAESTRIA EN ESTUDIOS DE GENENERO AREA MUJER Y DESARROLLO</t>
  </si>
  <si>
    <t>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</si>
  <si>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ssandoval@sdmujer.gov.co</t>
  </si>
  <si>
    <t>Prestar servicios profesionales a la Dirección de Eliminación de Violencias contra las Mujeres y Acceso a la Justicia para apoyar la implementación, actualización y seguimiento de procesos y procedimientos en el marco del Sistema SOFIA.</t>
  </si>
  <si>
    <t>CARLOS FRANCISCO GALVIS GOMEZ</t>
  </si>
  <si>
    <t>POLITÓLOGO</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</si>
  <si>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</si>
  <si>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cgalvis@sdmujer.gov.co</t>
  </si>
  <si>
    <t>Prestar servicios profesionales para apoyar la implementación de la estrategia de cambio cultural del Sistema Distrital de Cuidado.</t>
  </si>
  <si>
    <t>KAREN JULIANA NORIEGA GONZALEZ</t>
  </si>
  <si>
    <t>Título profesional en disciplinas académicas de los núcleos básicos de conocimiento NBC de: diseño, publicidad y afines, educación; antropología, artes Liberales; ciencia política, relaciones internacionales, comunicación social, periodismo y afines, derecho y afines, psicología; sociología, trabajo social y afines; administración; Economía.
Minimo Treinta (30) meses de experiencia profesional o su equivalencia</t>
  </si>
  <si>
    <t>knoriega@sdmujer.gov.co</t>
  </si>
  <si>
    <t>Prestar servicios profesionales para el desarrollo de insumos, documentos y preparación de materiales que contribuyan a la formulación e implementación del Sistema, especialmente la estrategia de cambio cultural.</t>
  </si>
  <si>
    <t>MARIA TERESA VEGA ALVAREZ</t>
  </si>
  <si>
    <t xml:space="preserve">ADMINISTRADORA PÚBLICA
ESPECIALISTA EN GERENCIA SOCIAL 
</t>
  </si>
  <si>
    <t>Título profesional en alguno de los núcleos básicos del conocimiento en: Ciencia Política, Relaciones Internacionales; Administración; Economía, Contaduría Pública.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</si>
  <si>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mvega@sdmujer.gov.co</t>
  </si>
  <si>
    <t>Apoyar a la Dirección de Eliminación de Violencias contra las Mujeres y Acceso a la Justicia en el acompañamiento administrativo a la consolidación de los distintos procesos y gestiones que adelante la dependencia</t>
  </si>
  <si>
    <t>MARIA CAMILA ARANGO ANDRADE</t>
  </si>
  <si>
    <t>COMUNICADORA SOCIAL Y PERIODISMO
MAESTRIA EN COMUNICACIÓN ESTRATEGÍCA</t>
  </si>
  <si>
    <t>Título profesional en alguno de los núcleos básicos del conocimiento en: Ciencia Política, Relaciones Internacionales; Comunicación Social, Periodismo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catorce (14) meses de experiencia profesional.</t>
  </si>
  <si>
    <t>marango@sdmujer.gov.co</t>
  </si>
  <si>
    <t>Prestar servicios profesionales para la articulación de acciones con otras dependencias de la entidad en el marco de la visibilización de las actividades realizadas por la Dirección de Eliminación de Violencias contra las Mujeres y Acceso a la Justicia en el marco del Sistema SOFIA y el derecho de las mujeres a una vida libre de violencias.</t>
  </si>
  <si>
    <t>DIANA MARCELA RODRIGUEZ ROSAS</t>
  </si>
  <si>
    <t>PROFESIONAL EN FINANZAS Y NEGOCIOS INTERNACIONALES</t>
  </si>
  <si>
    <t>Título Profesional con tarjeta si aplica en carreras del NBC de: Administración, Economía; Ingeniería Industrial y Afines; Contaduría Pública; Derecho y Afines.
Un (1) mes de experiencia.</t>
  </si>
  <si>
    <t>dmrodriguez@sdmujer.gov.co</t>
  </si>
  <si>
    <t>Apoyar las actividades de disposición de documentación relacionadas con las funciones, procesos y proyectos de inversión a cargo de la Dirección de Gestión del Conocimiento.</t>
  </si>
  <si>
    <t xml:space="preserve">MONICA ALEJANDRA MONROY CARDENAS </t>
  </si>
  <si>
    <t>Título Profesional con tarjeta profesional cuando sea aplicable, en las disciplinas académicas del núcleo básico del conocimiento – NBC de: Psicología; Sociología,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</si>
  <si>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mmonroy@sdmujer.gov.co</t>
  </si>
  <si>
    <t>Prestar servicios profesionales a la Dirección de Territorialización de Derechos y Participación, para la articulación y seguimiento de las acciones psicosociales que desarrollen el marco de la implementación del Modelo de Atención de las Casas de Igualdad de Oportunidades para las Mujeres.</t>
  </si>
  <si>
    <t xml:space="preserve">JENNY ANDREA PRIETO TENJO </t>
  </si>
  <si>
    <t>EMFERMERA</t>
  </si>
  <si>
    <t>Título profesional en disciplinas académicas de los núcleos básicos de conocimiento NBC de: enfermería, medicina, salud pública, terapias.
Quince (15) meses de experiencia profesional.</t>
  </si>
  <si>
    <t>jprieto@sdmujer.gov.co</t>
  </si>
  <si>
    <t>Prestar los servicios profesionales para la evaluación de competencias laborales en trabajos de cuidado, en el marco de la implementación de estrategia de cuidado a cuidadoras.</t>
  </si>
  <si>
    <t>SANDRA PATRICIA CANTOR REYES</t>
  </si>
  <si>
    <t>scantor@sdmujer.gov.co</t>
  </si>
  <si>
    <t>Prestar los servicios profesionales para representar jurídicamente a mujeres víctimas de violencias ante instancias judiciales y/o administrativas, en el marco de la Estrategia de Justicia de Género.</t>
  </si>
  <si>
    <t>SARA JAKHELINNE MARTÍNEZ CELIS</t>
  </si>
  <si>
    <t>Título Profesional con tarjeta o registro profesiones si aplica en carreras del Núcleo Básico de Conocimiento de: Derecho y afines. Título de posgrado en la modalidad de especialización o su equivalencia.  
Veintiséis (26) meses de experiencia o su equivalencia.</t>
  </si>
  <si>
    <t>sjmartínez@sdmujer.gov.co</t>
  </si>
  <si>
    <t>Prestar servicios profesionales para apoyar la coordinación y supervisión de los procesos jurídicos y de contratación que se requieran en el Sistema Distrital de Cuidado</t>
  </si>
  <si>
    <t xml:space="preserve">ALEJANDRA FIERRO CASTRO </t>
  </si>
  <si>
    <t>POLOTÓLOGA
ANTROPÓLOGA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</si>
  <si>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Veinte (20) meses de experiencia profesional o su equivalencia.</t>
  </si>
  <si>
    <t>afierro@sdmujer.gov.co</t>
  </si>
  <si>
    <t>Prestar servicios profesionales para apoyar la coordinación de acciones y el adecuado funcionamiento zonal de las manzanas de cuidado.</t>
  </si>
  <si>
    <t xml:space="preserve">JENNIFER TORRES CAICEDO </t>
  </si>
  <si>
    <t>ABOGADO 
ESPECIALISTA EN DERECHO ADMINISTRATIVO</t>
  </si>
  <si>
    <t>jtorres@sdmujer.gov.co</t>
  </si>
  <si>
    <t>Prestar los servicios profesionales para representar jurídicamente a mujeres víctimas de violencias ante instancias judiciales y/o administrativas, en el marco de la Estrategia de Justicia de Género</t>
  </si>
  <si>
    <t>RICHARD OLAYA MONTEÑEZ</t>
  </si>
  <si>
    <t xml:space="preserve">ENFERMERA
ESPECIALISTA EN GERENCIA SOCIAL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</si>
  <si>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Veinte (20) meses de experiencia profesional o su equivalencia</t>
  </si>
  <si>
    <t>rolaya@sdmujer.gov.co</t>
  </si>
  <si>
    <t>Prestar servicios profesionales para apoyar la coordinación de acciones y el adecuado funcionamiento zonal de las manzanas de cuidado</t>
  </si>
  <si>
    <t>LUIS CARLOS VEGA BARRETO</t>
  </si>
  <si>
    <t>TRABAJADOR SOCIAL</t>
  </si>
  <si>
    <t>Título  profesional  en  disciplinas  académicas  de  los  núcleos  básicos  de conocimiento NBCde:artesplásticas,visuales y afines,artes representativas,música,otros programas asociados a bellas  artes,publicidadyafines,educación,antropología,artesliberales;cienciaPolítica,RelacionesInternacionales,Derechoyafines,psicología;sociología,trabajosocialyafines;administración;economía.
Diez(10)meses deexperienciaprofesionalosuequivalencia.</t>
  </si>
  <si>
    <t>lvega@sdmujer.gov.co</t>
  </si>
  <si>
    <t xml:space="preserve">Prestar servicios profesionales para apoyar la implementación de la estrategia de cambio cultural del Sistema Distrital de Cuidado. </t>
  </si>
  <si>
    <t>CARMENZA  ROJAS POTES</t>
  </si>
  <si>
    <t>TRABAJADORA SOCIAL
ESPECIALISTA EN GERENCIA Y GESTIÓN CULTURAL</t>
  </si>
  <si>
    <t>Título Profesional contar jeta si aplica en carreras del NBCde:administración,antropología,artesliberales,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</si>
  <si>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crojasp@sdmujer.gov.co</t>
  </si>
  <si>
    <t xml:space="preserve">Apoyar la elaboración e implementación de estrategias y acciones afirmativas dirigidas al desarrollo de capacidades de las mujeres entoda su diversidad. </t>
  </si>
  <si>
    <t>ADRIANA ROCIO ROMERO BUITRAGO</t>
  </si>
  <si>
    <t>CASANARE</t>
  </si>
  <si>
    <t>MONTERREY</t>
  </si>
  <si>
    <t>ABOGADA
ESPECIALISTA EN DERECHOS HUMANOS Y DEFENSA ANTE SISTEMAS</t>
  </si>
  <si>
    <t>aromero@sdmujer.gov.co</t>
  </si>
  <si>
    <t>Apoyar a la Secretaría Distrital de la Mujer en las actividades relacionadas con la atención y acompañamiento socio jurídico a mujeresque realizan actividades sexuales pagadas en el Distrito, en el marco dela Estrategia Casa de Todas y de los temas asociados con las actividades sexuales pagadas en el Distrito Capital a cargo de la SecretaríaDistrital de la Mujer.</t>
  </si>
  <si>
    <t>MARY SOLANGI SANCHEZ JARAMILLO</t>
  </si>
  <si>
    <t>Título  de  Formación  Técnica  Profesionalo  Tecnológica  en  todoslosprogramasincluidosen  elNBC  de:Ingeniería  deSistemas y Afines, Administración pública, Administración de Empresas o Título en formación profesional en: Ingeniería deSistemas,  y  Afines,  Administración  de  Empresas,  Administración  Pública,  Ciencias  Políticas,  Relaciones  Internacionales Ingeniería Industrial y Afines.Tarjeta o Matrícula en los casos reglamentados por la ley Equivalencia: Título de formación tecnológica o Título de formación técnica profesional por terminación de seis semestres de educación superior y 18 meses de experiencia laboral,opordos (2) años de experiencia laboral y titulo de bachiller.
Mínimo cuatro(4)meses de experiencia laboral.</t>
  </si>
  <si>
    <t>ssanchez@sdmujer.gov.co</t>
  </si>
  <si>
    <t xml:space="preserve">Prestar servicios de apoyo a la gestión desarrollando actividadesadministrativas en la Dirección de Talento Humano. </t>
  </si>
  <si>
    <t>LUISA FERNANDA VARON ROMERO</t>
  </si>
  <si>
    <t>COMUNICADORA SOCIAL
ESPECIALISTA EN GERENCIA DE GOBIERNO Y ESTIÓN PUBLICA
ESPECIALISTA EN COMUNICACIÓN EDUCATIVA</t>
  </si>
  <si>
    <t xml:space="preserve">Título  Profesional  con  tarjeta  profesional  cuando  sea  aplicable,  en  las  disciplinas  académicas  del  núcleo básico  del  conocimiento  (NBC)  de:  Antropología,  Artes  Liberales;  Comunicación  Social,  Periodismo  y afines. Del NBC de: Administración o del NBC de: Educación.  Título  de  especialización  en:  Áreas  afines  o  su  equivalencia  según  lo  establecido  en  la  Resolución  0012 del 12 de enero de 2017. 
Mínimo doce  (12)  meses  de  experiencia  profesional  o  su  equivalencia según lo  establecido  en  la Resolución 0012 del 12 de enero de 2017. </t>
  </si>
  <si>
    <t>lfvaron@sdmujer.gov.co</t>
  </si>
  <si>
    <t xml:space="preserve">Prestar servicios profesionales para apoyar la coordinación deiniciativas que permitan la visibilización de procesos adelantados en elmarco del Modelo de Atención de las Casas de Igualdad de Oportunidadespara las Mujeres. </t>
  </si>
  <si>
    <t>ANA MARIA PEREZ CARDENAS</t>
  </si>
  <si>
    <t>Título Profesional con tarjetao registro profesiones si aplica en carreras del Núcleo Básico de Conocimiento de: derecho y afines.
Experiencia: Mínimo treinta (30) meses de experiencia o su equivalencia</t>
  </si>
  <si>
    <t>aperez@sdmujer.gov.co</t>
  </si>
  <si>
    <t xml:space="preserve">Prestar servicios profesionales para apoyar jurídicamente la proyección,revisión y trámites de los documentos, así como en las demás actividades que sean requeridas por el Sistema Distrital de Cuidado. </t>
  </si>
  <si>
    <t>EMIRO FRANCISCO MUÑOZ GARCIA</t>
  </si>
  <si>
    <t xml:space="preserve">ATLANTICO </t>
  </si>
  <si>
    <t xml:space="preserve">ABOGADA
ESPECIALISTA EN DERECHO LABORAL Y SISTEMAS DE SEGURIDAD SOCIAL </t>
  </si>
  <si>
    <t xml:space="preserve">Título  Profesional  en  disciplinas  académicas  del Núcleo  Básico  del  Conocimiento  NBC  de:  Derecho y afines. 
Título de Posgrado en la modalidad de especialización o su equivalente. 
Minimo veintitres (23)meses de experiencia profesional 
</t>
  </si>
  <si>
    <t>emunoz@sdmujer.gov.co</t>
  </si>
  <si>
    <t>Prestar servicios profesionales en la Dirección de Talento Humano, apoyando los temas jurídicos de competencia de la dependencia.</t>
  </si>
  <si>
    <t>LUZ ANGELA ANDRADE AREVALO</t>
  </si>
  <si>
    <t>Título de formación técnica o título de formación técnica profesional en disciplinas académicas del nucleo básico delconocimiento de:Administración, ContaduríaPública, Economía; Ingeniería Industrial y afineso su equivalente.
Minimo (15)meses de experiencia.</t>
  </si>
  <si>
    <t>landrade@sdmujer.gov.co</t>
  </si>
  <si>
    <t xml:space="preserve">Prestar servicios para apoyar el fortalecimiento institucional ydesarrollo de las políticas y planes del Modelo Integrado de Planeacióny gestión – MIPG así como las gestiones asociadas a la mejora continua yal relacionamiento con los estándares distritales. </t>
  </si>
  <si>
    <t>TATIANA ANDREA BONILLA SEGURA</t>
  </si>
  <si>
    <t>PSICOLOGA
ESPECIALISTA EN DERECHOS HUMANOS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</si>
  <si>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yafines.Título de especialización en: Áreas afines o su equivalencia según lo establecido en la Resolución 0012 del 12 de enero de2017.
Mínimo veintidos (22) meses de experiencia profesional o su equivalencia según lo establecido en la Resolución 0012 del 12 de enero de 2017.</t>
  </si>
  <si>
    <t>tbonilla@sdmujer.gov.co</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</si>
  <si>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insitucionales). </t>
  </si>
  <si>
    <t xml:space="preserve">ALTO COMISIONADO DE LAS NACIONES UNIDAS PARA LOS REFUGIADOS “ACNUR” </t>
  </si>
  <si>
    <t>Proyecto piloto a través de la donación de 200 copas menstruales</t>
  </si>
  <si>
    <t>INSTITUTO DISTRITAL DE LAS ARTES - IDARTES</t>
  </si>
  <si>
    <t xml:space="preserve">Convenio Interadministrativo </t>
  </si>
  <si>
    <t>Aunar esfuerzos técnicos, administrativos, financieros y de recurso humano entre el Instituto Distrital de las Artes –IDARTES- y la Secretaría Distrital de la Mujer orientados a promover estrategias interinstitucionales a través del arte y la cultura que propendan
por el empoderamiento y la autonomía de las mujeres en todos sus ciclos vitales, ámbitos,contextos y en sus diferencias y diversidad, para la prevención de violencias y la transformación cultural de estereotipos que sustentan las diferentes formas de discriminación y desigualdad.</t>
  </si>
  <si>
    <t>SANDRA PATRICIA PIARPUSSAN OBREGON</t>
  </si>
  <si>
    <t>BERTHA MARIA BARRAGAN DE RODRIGUEZ</t>
  </si>
  <si>
    <t>TRANSPORTADORES ASOCIADOS DEL NORTE SA</t>
  </si>
  <si>
    <t>SEBASTIAN GILBERTO COY BAQUERO</t>
  </si>
  <si>
    <t>Contratar el Arrendamiento de un inmueble que funcionará como bodega para la Secretaría Distrital de la Mujer</t>
  </si>
  <si>
    <t>Contratar a título de arrendamiento un bien inmueble con el fin de operar la Casa de Todas”. El inmueble se encuentra ubicado en la Calle 24 No. 19 A-36 en la ciudad de Bogotá D.C.</t>
  </si>
  <si>
    <t>Contratar a título de arrendamiento un bien inmueble para la operación del modelo de atención: Casa de Igualdad de Oportunidades para lasmujeres en la localidad de BARRIOS UNIDOS.</t>
  </si>
  <si>
    <t xml:space="preserve">Contratar a título de arrendamiento un bien inmueble para la operación del modelo de atención: Casa de Igualdad de Oportunidades para lasmujeres en la localidad de LOS MÁRTIRES. </t>
  </si>
  <si>
    <t xml:space="preserve">Contratar a título de arrendamiento un bien inmueble para la operacióndel modelo de atención: Casa de Igualdad de Oportunidades para lasmujeres en la localidad de USAQUEN. </t>
  </si>
  <si>
    <t xml:space="preserve">Contratar a título de arrendamiento un bien inmueble para la operacióndel modelo de atención: Casa de Igualdad de Oportunidades para lasmujeres en la localidad de RAFAEL URIBE URIBE. </t>
  </si>
  <si>
    <t>HECTOR ALFONSO RAMÍREZ GUTIERREZ</t>
  </si>
  <si>
    <t>PEDRO JOSE HEREDIA PULIDO Y PATRICIA  HEREDIA PULIDO</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</si>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</sst>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
    <numFmt numFmtId="165" formatCode="_-&quot;$&quot;* #,##0.00_-;\-&quot;$&quot;* #,##0.00_-;_-&quot;$&quot;* &quot;-&quot;??_-;_-@_-"/>
    <numFmt numFmtId="166" formatCode="_(* #,##0.00_);_(* \(#,##0.00\);_(* \-??_);_(@_)"/>
    <numFmt numFmtId="167" formatCode="_(&quot;$ &quot;* #,##0.00_);_(&quot;$ &quot;* \(#,##0.00\);_(&quot;$ &quot;* \-??_);_(@_)"/>
    <numFmt numFmtId="168" formatCode="_ * #,##0.00_ ;_ * \-#,##0.00_ ;_ * \-??_ ;_ @_ "/>
    <numFmt numFmtId="169" formatCode="_(&quot;$&quot;\ * #,##0.00_);_(&quot;$&quot;\ * \(#,##0.00\);_(&quot;$&quot;\ * &quot;-&quot;??_);_(@_)"/>
  </numFmts>
  <fonts count="33"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0"/>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1"/>
      <color theme="1"/>
      <name val="Arial Narrow"/>
      <family val="2"/>
    </font>
    <font>
      <b/>
      <sz val="11"/>
      <color theme="0"/>
      <name val="Arial Narrow"/>
      <family val="2"/>
    </font>
    <font>
      <sz val="11"/>
      <color rgb="FF006100"/>
      <name val="Calibri"/>
      <family val="2"/>
      <scheme val="minor"/>
    </font>
    <font>
      <sz val="11"/>
      <color rgb="FF9C5700"/>
      <name val="Calibri"/>
      <family val="2"/>
      <scheme val="minor"/>
    </font>
    <font>
      <sz val="10"/>
      <color theme="1"/>
      <name val="Verdana"/>
      <family val="2"/>
    </font>
    <font>
      <b/>
      <sz val="8"/>
      <color theme="0"/>
      <name val="Calibri"/>
      <family val="2"/>
      <scheme val="minor"/>
    </font>
    <font>
      <sz val="8"/>
      <color theme="1"/>
      <name val="Calibri"/>
      <family val="2"/>
      <scheme val="minor"/>
    </font>
    <font>
      <sz val="8"/>
      <name val="Times New Roman"/>
      <family val="1"/>
    </font>
    <font>
      <sz val="8"/>
      <color theme="1"/>
      <name val="Times New Roman"/>
      <family val="1"/>
    </font>
    <font>
      <sz val="8"/>
      <color theme="1"/>
      <name val="Arial Narrow"/>
      <family val="2"/>
    </font>
  </fonts>
  <fills count="3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797">
    <xf numFmtId="0" fontId="0" fillId="0" borderId="0"/>
    <xf numFmtId="44" fontId="1" fillId="0" borderId="0" applyFont="0" applyFill="0" applyBorder="0" applyAlignment="0" applyProtection="0"/>
    <xf numFmtId="0" fontId="2" fillId="0" borderId="0"/>
    <xf numFmtId="0" fontId="3" fillId="0" borderId="0" applyNumberFormat="0" applyFill="0" applyBorder="0" applyAlignment="0" applyProtection="0">
      <alignment vertical="top"/>
      <protection locked="0"/>
    </xf>
    <xf numFmtId="44" fontId="1" fillId="0" borderId="0" applyFont="0" applyFill="0" applyBorder="0" applyAlignment="0" applyProtection="0"/>
    <xf numFmtId="0" fontId="4" fillId="0" borderId="0" applyNumberFormat="0" applyFill="0" applyBorder="0" applyAlignment="0" applyProtection="0"/>
    <xf numFmtId="0" fontId="5" fillId="0" borderId="3" applyNumberFormat="0" applyFill="0" applyAlignment="0" applyProtection="0"/>
    <xf numFmtId="0" fontId="6" fillId="0" borderId="4" applyNumberFormat="0" applyFill="0" applyAlignment="0" applyProtection="0"/>
    <xf numFmtId="0" fontId="7" fillId="0" borderId="5" applyNumberFormat="0" applyFill="0" applyAlignment="0" applyProtection="0"/>
    <xf numFmtId="0" fontId="7" fillId="0" borderId="0" applyNumberFormat="0" applyFill="0" applyBorder="0" applyAlignment="0" applyProtection="0"/>
    <xf numFmtId="0" fontId="8" fillId="5" borderId="0" applyNumberFormat="0" applyBorder="0" applyAlignment="0" applyProtection="0"/>
    <xf numFmtId="0" fontId="9" fillId="7" borderId="6" applyNumberFormat="0" applyAlignment="0" applyProtection="0"/>
    <xf numFmtId="0" fontId="10" fillId="8" borderId="7" applyNumberFormat="0" applyAlignment="0" applyProtection="0"/>
    <xf numFmtId="0" fontId="11" fillId="8" borderId="6" applyNumberFormat="0" applyAlignment="0" applyProtection="0"/>
    <xf numFmtId="0" fontId="12" fillId="0" borderId="8" applyNumberFormat="0" applyFill="0" applyAlignment="0" applyProtection="0"/>
    <xf numFmtId="0" fontId="13" fillId="9" borderId="9" applyNumberFormat="0" applyAlignment="0" applyProtection="0"/>
    <xf numFmtId="0" fontId="14" fillId="0" borderId="0" applyNumberFormat="0" applyFill="0" applyBorder="0" applyAlignment="0" applyProtection="0"/>
    <xf numFmtId="0" fontId="1" fillId="10" borderId="10" applyNumberFormat="0" applyFont="0" applyAlignment="0" applyProtection="0"/>
    <xf numFmtId="0" fontId="15" fillId="0" borderId="0" applyNumberFormat="0" applyFill="0" applyBorder="0" applyAlignment="0" applyProtection="0"/>
    <xf numFmtId="0" fontId="16" fillId="0" borderId="11" applyNumberFormat="0" applyFill="0" applyAlignment="0" applyProtection="0"/>
    <xf numFmtId="0" fontId="17"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7"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7"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7"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7"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7"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 fillId="0" borderId="0"/>
    <xf numFmtId="43" fontId="1" fillId="0" borderId="0" applyFont="0" applyFill="0" applyBorder="0" applyAlignment="0" applyProtection="0"/>
    <xf numFmtId="165" fontId="1" fillId="0" borderId="0" applyFont="0" applyFill="0" applyBorder="0" applyAlignment="0" applyProtection="0"/>
    <xf numFmtId="0" fontId="17" fillId="14" borderId="0" applyNumberFormat="0" applyBorder="0" applyAlignment="0" applyProtection="0"/>
    <xf numFmtId="0" fontId="17" fillId="26" borderId="0" applyNumberFormat="0" applyBorder="0" applyAlignment="0" applyProtection="0"/>
    <xf numFmtId="9" fontId="2" fillId="0" borderId="0" applyFont="0" applyFill="0" applyBorder="0" applyAlignment="0" applyProtection="0"/>
    <xf numFmtId="166" fontId="20" fillId="0" borderId="0" applyFill="0" applyBorder="0" applyAlignment="0" applyProtection="0"/>
    <xf numFmtId="0" fontId="20" fillId="0" borderId="0"/>
    <xf numFmtId="166" fontId="20" fillId="0" borderId="0" applyFill="0" applyBorder="0" applyAlignment="0" applyProtection="0"/>
    <xf numFmtId="167" fontId="20" fillId="0" borderId="0" applyFill="0" applyBorder="0" applyAlignment="0" applyProtection="0"/>
    <xf numFmtId="167" fontId="20" fillId="0" borderId="0" applyFill="0" applyBorder="0" applyAlignment="0" applyProtection="0"/>
    <xf numFmtId="168" fontId="20" fillId="0" borderId="0" applyFill="0" applyBorder="0" applyAlignment="0" applyProtection="0"/>
    <xf numFmtId="167" fontId="20" fillId="0" borderId="0" applyFill="0" applyBorder="0" applyAlignment="0" applyProtection="0"/>
    <xf numFmtId="0" fontId="2" fillId="0" borderId="0"/>
    <xf numFmtId="0" fontId="2" fillId="0" borderId="0"/>
    <xf numFmtId="0" fontId="2" fillId="0" borderId="0"/>
    <xf numFmtId="0" fontId="2" fillId="0" borderId="0"/>
    <xf numFmtId="9" fontId="20" fillId="0" borderId="0" applyFill="0" applyBorder="0" applyAlignment="0" applyProtection="0"/>
    <xf numFmtId="0" fontId="17" fillId="22" borderId="0" applyNumberFormat="0" applyBorder="0" applyAlignment="0" applyProtection="0"/>
    <xf numFmtId="0" fontId="17" fillId="18" borderId="0" applyNumberFormat="0" applyBorder="0" applyAlignment="0" applyProtection="0"/>
    <xf numFmtId="0" fontId="17" fillId="30" borderId="0" applyNumberFormat="0" applyBorder="0" applyAlignment="0" applyProtection="0"/>
    <xf numFmtId="0" fontId="17" fillId="34" borderId="0" applyNumberFormat="0" applyBorder="0" applyAlignment="0" applyProtection="0"/>
    <xf numFmtId="0" fontId="21" fillId="6" borderId="0" applyNumberFormat="0" applyBorder="0" applyAlignment="0" applyProtection="0"/>
    <xf numFmtId="0" fontId="1" fillId="0" borderId="0"/>
    <xf numFmtId="0" fontId="22" fillId="0" borderId="0"/>
    <xf numFmtId="0" fontId="22"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0" fontId="22" fillId="0" borderId="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2" fillId="0" borderId="8" applyNumberFormat="0" applyFill="0" applyAlignment="0" applyProtection="0"/>
    <xf numFmtId="0" fontId="5" fillId="0" borderId="3" applyNumberFormat="0" applyFill="0" applyAlignment="0" applyProtection="0"/>
    <xf numFmtId="0" fontId="7" fillId="0" borderId="0" applyNumberFormat="0" applyFill="0" applyBorder="0" applyAlignment="0" applyProtection="0"/>
    <xf numFmtId="0" fontId="17" fillId="11" borderId="0" applyNumberFormat="0" applyBorder="0" applyAlignment="0" applyProtection="0"/>
    <xf numFmtId="0" fontId="17" fillId="15" borderId="0" applyNumberFormat="0" applyBorder="0" applyAlignment="0" applyProtection="0"/>
    <xf numFmtId="0" fontId="17" fillId="19" borderId="0" applyNumberFormat="0" applyBorder="0" applyAlignment="0" applyProtection="0"/>
    <xf numFmtId="0" fontId="17" fillId="23" borderId="0" applyNumberFormat="0" applyBorder="0" applyAlignment="0" applyProtection="0"/>
    <xf numFmtId="0" fontId="17" fillId="27" borderId="0" applyNumberFormat="0" applyBorder="0" applyAlignment="0" applyProtection="0"/>
    <xf numFmtId="0" fontId="17" fillId="31" borderId="0" applyNumberFormat="0" applyBorder="0" applyAlignment="0" applyProtection="0"/>
    <xf numFmtId="0" fontId="8"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22" fillId="0" borderId="0"/>
    <xf numFmtId="0" fontId="22" fillId="0" borderId="0"/>
    <xf numFmtId="0" fontId="22" fillId="0" borderId="0"/>
    <xf numFmtId="0" fontId="22"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2" fillId="0" borderId="0"/>
    <xf numFmtId="0" fontId="22" fillId="0" borderId="0"/>
    <xf numFmtId="0" fontId="22" fillId="0" borderId="0"/>
    <xf numFmtId="0" fontId="2" fillId="0" borderId="0"/>
    <xf numFmtId="0" fontId="1" fillId="0" borderId="0"/>
    <xf numFmtId="0" fontId="22" fillId="0" borderId="0"/>
    <xf numFmtId="0" fontId="22" fillId="0" borderId="0"/>
    <xf numFmtId="0" fontId="22" fillId="0" borderId="0"/>
    <xf numFmtId="0" fontId="22" fillId="0" borderId="0"/>
    <xf numFmtId="0" fontId="2"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6" fillId="0" borderId="4" applyNumberFormat="0" applyFill="0" applyAlignment="0" applyProtection="0"/>
    <xf numFmtId="0" fontId="7" fillId="0" borderId="5" applyNumberFormat="0" applyFill="0" applyAlignment="0" applyProtection="0"/>
    <xf numFmtId="0" fontId="4" fillId="0" borderId="0" applyNumberFormat="0" applyFill="0" applyBorder="0" applyAlignment="0" applyProtection="0"/>
    <xf numFmtId="0" fontId="16" fillId="0" borderId="11" applyNumberFormat="0" applyFill="0" applyAlignment="0" applyProtection="0"/>
    <xf numFmtId="169"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22" fillId="0" borderId="0"/>
    <xf numFmtId="165" fontId="22" fillId="0" borderId="0" applyFont="0" applyFill="0" applyBorder="0" applyAlignment="0" applyProtection="0"/>
    <xf numFmtId="43" fontId="1" fillId="0" borderId="0" applyFont="0" applyFill="0" applyBorder="0" applyAlignment="0" applyProtection="0"/>
    <xf numFmtId="0" fontId="2"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2"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0" borderId="0"/>
    <xf numFmtId="0" fontId="1" fillId="0" borderId="0"/>
    <xf numFmtId="0" fontId="1" fillId="10" borderId="10" applyNumberFormat="0" applyFont="0" applyAlignment="0" applyProtection="0"/>
    <xf numFmtId="0" fontId="22" fillId="0" borderId="0"/>
    <xf numFmtId="0" fontId="22"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2" fillId="0" borderId="0"/>
    <xf numFmtId="0" fontId="22"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10" applyNumberFormat="0" applyFont="0" applyAlignment="0" applyProtection="0"/>
    <xf numFmtId="165" fontId="22" fillId="0" borderId="0" applyFont="0" applyFill="0" applyBorder="0" applyAlignment="0" applyProtection="0"/>
    <xf numFmtId="165"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22" fillId="0" borderId="0"/>
    <xf numFmtId="165" fontId="22" fillId="0" borderId="0" applyFont="0" applyFill="0" applyBorder="0" applyAlignment="0" applyProtection="0"/>
    <xf numFmtId="0" fontId="22" fillId="0" borderId="0"/>
    <xf numFmtId="43" fontId="22" fillId="0" borderId="0" applyFont="0" applyFill="0" applyBorder="0" applyAlignment="0" applyProtection="0"/>
    <xf numFmtId="0" fontId="22" fillId="0" borderId="0"/>
    <xf numFmtId="0" fontId="22" fillId="0" borderId="0"/>
    <xf numFmtId="0" fontId="22" fillId="0" borderId="0"/>
    <xf numFmtId="0" fontId="22" fillId="0" borderId="0"/>
    <xf numFmtId="43" fontId="1" fillId="0" borderId="0" applyFont="0" applyFill="0" applyBorder="0" applyAlignment="0" applyProtection="0"/>
    <xf numFmtId="0" fontId="22" fillId="0" borderId="0"/>
    <xf numFmtId="0" fontId="22" fillId="0" borderId="0"/>
    <xf numFmtId="0" fontId="22" fillId="0" borderId="0"/>
    <xf numFmtId="0" fontId="22"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2" fillId="0" borderId="0"/>
    <xf numFmtId="0" fontId="2" fillId="0" borderId="0"/>
    <xf numFmtId="0" fontId="22" fillId="0" borderId="0"/>
    <xf numFmtId="0" fontId="22" fillId="0" borderId="0"/>
    <xf numFmtId="43" fontId="22" fillId="0" borderId="0" applyFont="0" applyFill="0" applyBorder="0" applyAlignment="0" applyProtection="0"/>
    <xf numFmtId="43" fontId="22" fillId="0" borderId="0" applyFont="0" applyFill="0" applyBorder="0" applyAlignment="0" applyProtection="0"/>
    <xf numFmtId="165" fontId="22" fillId="0" borderId="0" applyFont="0" applyFill="0" applyBorder="0" applyAlignment="0" applyProtection="0"/>
    <xf numFmtId="0" fontId="22" fillId="0" borderId="0"/>
    <xf numFmtId="44" fontId="1" fillId="0" borderId="0" applyFont="0" applyFill="0" applyBorder="0" applyAlignment="0" applyProtection="0"/>
    <xf numFmtId="0" fontId="25" fillId="35" borderId="0" applyNumberFormat="0" applyBorder="0" applyAlignment="0" applyProtection="0"/>
    <xf numFmtId="0" fontId="26"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7" fillId="0" borderId="0" applyFill="0" applyBorder="0" applyProtection="0">
      <alignment horizontal="left" vertical="center"/>
    </xf>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2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9">
    <xf numFmtId="0" fontId="0" fillId="0" borderId="0" xfId="0"/>
    <xf numFmtId="0" fontId="19" fillId="2" borderId="2" xfId="2" applyFont="1" applyFill="1" applyBorder="1" applyAlignment="1">
      <alignment horizontal="center" vertical="center" wrapText="1"/>
    </xf>
    <xf numFmtId="42" fontId="19" fillId="2" borderId="2" xfId="39" applyNumberFormat="1" applyFont="1" applyFill="1" applyBorder="1" applyAlignment="1">
      <alignment horizontal="center" vertical="center" wrapText="1"/>
    </xf>
    <xf numFmtId="0" fontId="19" fillId="2" borderId="2" xfId="0" applyFont="1" applyFill="1" applyBorder="1" applyAlignment="1">
      <alignment horizontal="center" vertical="center" wrapText="1"/>
    </xf>
    <xf numFmtId="0" fontId="0" fillId="0" borderId="0" xfId="0" applyAlignment="1">
      <alignment vertical="top"/>
    </xf>
    <xf numFmtId="0" fontId="19" fillId="2" borderId="2" xfId="2" applyFont="1" applyFill="1" applyBorder="1" applyAlignment="1">
      <alignment horizontal="center" vertical="top" wrapText="1"/>
    </xf>
    <xf numFmtId="0" fontId="0" fillId="0" borderId="0" xfId="0" applyAlignment="1">
      <alignment vertical="center"/>
    </xf>
    <xf numFmtId="0" fontId="18" fillId="4" borderId="2" xfId="0" applyFont="1" applyFill="1" applyBorder="1" applyAlignment="1" applyProtection="1">
      <alignment horizontal="left" vertical="center" wrapText="1"/>
      <protection locked="0"/>
    </xf>
    <xf numFmtId="0" fontId="18" fillId="3" borderId="2" xfId="0" applyFont="1" applyFill="1" applyBorder="1" applyAlignment="1">
      <alignment horizontal="center" vertical="center"/>
    </xf>
    <xf numFmtId="14" fontId="23" fillId="3" borderId="2" xfId="0" applyNumberFormat="1" applyFont="1" applyFill="1" applyBorder="1" applyAlignment="1">
      <alignment horizontal="center" vertical="center"/>
    </xf>
    <xf numFmtId="0" fontId="29" fillId="0" borderId="0" xfId="0" applyFont="1"/>
    <xf numFmtId="0" fontId="28" fillId="2" borderId="15" xfId="2" applyFont="1" applyFill="1" applyBorder="1" applyAlignment="1">
      <alignment horizontal="center" vertical="center" wrapText="1"/>
    </xf>
    <xf numFmtId="3" fontId="28" fillId="2" borderId="1" xfId="2" applyNumberFormat="1" applyFont="1" applyFill="1" applyBorder="1" applyAlignment="1">
      <alignment horizontal="center" vertical="center" wrapText="1"/>
    </xf>
    <xf numFmtId="0" fontId="28" fillId="2" borderId="1" xfId="2" applyFont="1" applyFill="1" applyBorder="1" applyAlignment="1">
      <alignment horizontal="center" vertical="center" wrapText="1"/>
    </xf>
    <xf numFmtId="3" fontId="28" fillId="2" borderId="16" xfId="2" applyNumberFormat="1" applyFont="1" applyFill="1" applyBorder="1" applyAlignment="1">
      <alignment horizontal="center" vertical="center" wrapText="1"/>
    </xf>
    <xf numFmtId="0" fontId="29" fillId="3" borderId="2" xfId="0" applyFont="1" applyFill="1" applyBorder="1" applyAlignment="1">
      <alignment horizontal="center" vertical="center"/>
    </xf>
    <xf numFmtId="0" fontId="31" fillId="3" borderId="2" xfId="0" applyFont="1" applyFill="1" applyBorder="1" applyAlignment="1">
      <alignment horizontal="center" vertical="center" wrapText="1"/>
    </xf>
    <xf numFmtId="0" fontId="29" fillId="0" borderId="2" xfId="0" applyFont="1" applyBorder="1" applyAlignment="1">
      <alignment horizontal="center" vertical="center"/>
    </xf>
    <xf numFmtId="164" fontId="29" fillId="3" borderId="2" xfId="1" applyNumberFormat="1" applyFont="1" applyFill="1" applyBorder="1" applyAlignment="1">
      <alignment horizontal="center" vertical="center"/>
    </xf>
    <xf numFmtId="14" fontId="29" fillId="3" borderId="2" xfId="0" applyNumberFormat="1" applyFont="1" applyFill="1" applyBorder="1" applyAlignment="1">
      <alignment horizontal="center" vertical="center"/>
    </xf>
    <xf numFmtId="14" fontId="29" fillId="0" borderId="2" xfId="0" applyNumberFormat="1" applyFont="1" applyBorder="1" applyAlignment="1">
      <alignment horizontal="center" vertical="center"/>
    </xf>
    <xf numFmtId="0" fontId="29" fillId="3" borderId="0" xfId="0" applyFont="1" applyFill="1"/>
    <xf numFmtId="0" fontId="29" fillId="0" borderId="0" xfId="0" applyFont="1" applyAlignment="1">
      <alignment horizontal="center" vertical="center"/>
    </xf>
    <xf numFmtId="0" fontId="0" fillId="0" borderId="2" xfId="0" applyBorder="1"/>
    <xf numFmtId="0" fontId="0" fillId="0" borderId="2" xfId="0" applyBorder="1" applyAlignment="1">
      <alignment horizontal="center" vertical="center"/>
    </xf>
    <xf numFmtId="0" fontId="29" fillId="3" borderId="2" xfId="0" applyFont="1" applyFill="1" applyBorder="1" applyAlignment="1">
      <alignment horizontal="center" vertical="center" wrapText="1"/>
    </xf>
    <xf numFmtId="0" fontId="30" fillId="0" borderId="2" xfId="0" applyFont="1" applyBorder="1" applyAlignment="1">
      <alignment horizontal="center" vertical="center" wrapText="1"/>
    </xf>
    <xf numFmtId="14" fontId="32" fillId="0" borderId="2" xfId="0" applyNumberFormat="1" applyFont="1" applyBorder="1" applyAlignment="1">
      <alignment horizontal="center" vertical="center" wrapText="1"/>
    </xf>
    <xf numFmtId="0" fontId="29" fillId="4" borderId="2" xfId="0" applyFont="1" applyFill="1" applyBorder="1" applyAlignment="1" applyProtection="1">
      <alignment horizontal="center" vertical="center" wrapText="1"/>
      <protection locked="0"/>
    </xf>
    <xf numFmtId="0" fontId="24" fillId="2" borderId="2" xfId="2" applyFont="1" applyFill="1" applyBorder="1" applyAlignment="1">
      <alignment horizontal="center" vertical="center" wrapText="1"/>
    </xf>
    <xf numFmtId="42" fontId="24" fillId="2" borderId="2" xfId="38" applyNumberFormat="1" applyFont="1" applyFill="1" applyBorder="1" applyAlignment="1">
      <alignment horizontal="center" vertical="center" wrapText="1"/>
    </xf>
    <xf numFmtId="164" fontId="18" fillId="3" borderId="2" xfId="39" applyNumberFormat="1" applyFont="1" applyFill="1" applyBorder="1" applyAlignment="1">
      <alignment horizontal="center" vertical="center"/>
    </xf>
    <xf numFmtId="0" fontId="18" fillId="4" borderId="2" xfId="0" applyFont="1" applyFill="1" applyBorder="1" applyAlignment="1" applyProtection="1">
      <alignment horizontal="justify" vertical="center" wrapText="1"/>
      <protection locked="0"/>
    </xf>
    <xf numFmtId="0" fontId="0" fillId="0" borderId="2" xfId="0" applyBorder="1" applyAlignment="1">
      <alignment vertical="center"/>
    </xf>
    <xf numFmtId="0" fontId="0" fillId="0" borderId="2" xfId="0" applyBorder="1" applyAlignment="1">
      <alignment horizontal="justify" vertical="center" wrapText="1"/>
    </xf>
    <xf numFmtId="14" fontId="0" fillId="0" borderId="2" xfId="0" applyNumberFormat="1" applyBorder="1" applyAlignment="1">
      <alignment horizontal="center" vertical="center"/>
    </xf>
    <xf numFmtId="14" fontId="0" fillId="0" borderId="2" xfId="0" applyNumberFormat="1" applyBorder="1" applyAlignment="1">
      <alignment vertical="center"/>
    </xf>
    <xf numFmtId="14" fontId="0" fillId="0" borderId="2" xfId="0" applyNumberFormat="1" applyBorder="1"/>
    <xf numFmtId="0" fontId="0" fillId="0" borderId="2" xfId="0" applyBorder="1" applyAlignment="1">
      <alignment horizontal="center" wrapText="1"/>
    </xf>
    <xf numFmtId="0" fontId="0" fillId="3" borderId="2" xfId="0" applyFill="1" applyBorder="1" applyAlignment="1">
      <alignment horizontal="center" vertical="center" wrapText="1"/>
    </xf>
    <xf numFmtId="0" fontId="0" fillId="0" borderId="2" xfId="0" applyBorder="1" applyAlignment="1">
      <alignment horizontal="justify" vertical="center"/>
    </xf>
    <xf numFmtId="164" fontId="0" fillId="0" borderId="0" xfId="0" applyNumberFormat="1"/>
    <xf numFmtId="0" fontId="28" fillId="2" borderId="12"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28" fillId="2" borderId="14"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2" xfId="0" applyFont="1" applyFill="1" applyBorder="1" applyAlignment="1">
      <alignment horizontal="center" vertical="center"/>
    </xf>
    <xf numFmtId="0" fontId="24" fillId="2" borderId="2" xfId="0" applyFont="1" applyFill="1" applyBorder="1" applyAlignment="1">
      <alignment horizontal="center" vertical="center" wrapText="1"/>
    </xf>
    <xf numFmtId="0" fontId="24" fillId="2" borderId="2" xfId="0" applyFont="1" applyFill="1" applyBorder="1" applyAlignment="1">
      <alignment horizontal="center" vertical="center"/>
    </xf>
  </cellXfs>
  <cellStyles count="797">
    <cellStyle name="20% - Énfasis1" xfId="21" builtinId="30" customBuiltin="1"/>
    <cellStyle name="20% - Énfasis1 2" xfId="72" xr:uid="{00000000-0005-0000-0000-000001000000}"/>
    <cellStyle name="20% - Énfasis1 2 2" xfId="73" xr:uid="{00000000-0005-0000-0000-000002000000}"/>
    <cellStyle name="20% - Énfasis1 2 2 2" xfId="74" xr:uid="{00000000-0005-0000-0000-000003000000}"/>
    <cellStyle name="20% - Énfasis1 2 2 2 2" xfId="354" xr:uid="{00000000-0005-0000-0000-000004000000}"/>
    <cellStyle name="20% - Énfasis1 2 2 3" xfId="283" xr:uid="{00000000-0005-0000-0000-000005000000}"/>
    <cellStyle name="20% - Énfasis1 2 3" xfId="75" xr:uid="{00000000-0005-0000-0000-000006000000}"/>
    <cellStyle name="20% - Énfasis1 2 3 2" xfId="76" xr:uid="{00000000-0005-0000-0000-000007000000}"/>
    <cellStyle name="20% - Énfasis1 2 3 2 2" xfId="353" xr:uid="{00000000-0005-0000-0000-000008000000}"/>
    <cellStyle name="20% - Énfasis1 2 3 3" xfId="282" xr:uid="{00000000-0005-0000-0000-000009000000}"/>
    <cellStyle name="20% - Énfasis1 2 4" xfId="77" xr:uid="{00000000-0005-0000-0000-00000A000000}"/>
    <cellStyle name="20% - Énfasis1 2 4 2" xfId="333" xr:uid="{00000000-0005-0000-0000-00000B000000}"/>
    <cellStyle name="20% - Énfasis1 2 5" xfId="260" xr:uid="{00000000-0005-0000-0000-00000C000000}"/>
    <cellStyle name="20% - Énfasis1 3" xfId="78" xr:uid="{00000000-0005-0000-0000-00000D000000}"/>
    <cellStyle name="20% - Énfasis1 3 2" xfId="79" xr:uid="{00000000-0005-0000-0000-00000E000000}"/>
    <cellStyle name="20% - Énfasis1 3 2 2" xfId="355" xr:uid="{00000000-0005-0000-0000-00000F000000}"/>
    <cellStyle name="20% - Énfasis1 3 3" xfId="284" xr:uid="{00000000-0005-0000-0000-000010000000}"/>
    <cellStyle name="20% - Énfasis2" xfId="24" builtinId="34" customBuiltin="1"/>
    <cellStyle name="20% - Énfasis2 2" xfId="80" xr:uid="{00000000-0005-0000-0000-000012000000}"/>
    <cellStyle name="20% - Énfasis2 2 2" xfId="81" xr:uid="{00000000-0005-0000-0000-000013000000}"/>
    <cellStyle name="20% - Énfasis2 2 2 2" xfId="82" xr:uid="{00000000-0005-0000-0000-000014000000}"/>
    <cellStyle name="20% - Énfasis2 2 2 2 2" xfId="357" xr:uid="{00000000-0005-0000-0000-000015000000}"/>
    <cellStyle name="20% - Énfasis2 2 2 3" xfId="286" xr:uid="{00000000-0005-0000-0000-000016000000}"/>
    <cellStyle name="20% - Énfasis2 2 3" xfId="83" xr:uid="{00000000-0005-0000-0000-000017000000}"/>
    <cellStyle name="20% - Énfasis2 2 3 2" xfId="84" xr:uid="{00000000-0005-0000-0000-000018000000}"/>
    <cellStyle name="20% - Énfasis2 2 3 2 2" xfId="356" xr:uid="{00000000-0005-0000-0000-000019000000}"/>
    <cellStyle name="20% - Énfasis2 2 3 3" xfId="285" xr:uid="{00000000-0005-0000-0000-00001A000000}"/>
    <cellStyle name="20% - Énfasis2 2 4" xfId="85" xr:uid="{00000000-0005-0000-0000-00001B000000}"/>
    <cellStyle name="20% - Énfasis2 2 4 2" xfId="334" xr:uid="{00000000-0005-0000-0000-00001C000000}"/>
    <cellStyle name="20% - Énfasis2 2 5" xfId="261" xr:uid="{00000000-0005-0000-0000-00001D000000}"/>
    <cellStyle name="20% - Énfasis2 3" xfId="86" xr:uid="{00000000-0005-0000-0000-00001E000000}"/>
    <cellStyle name="20% - Énfasis2 3 2" xfId="87" xr:uid="{00000000-0005-0000-0000-00001F000000}"/>
    <cellStyle name="20% - Énfasis2 3 2 2" xfId="358" xr:uid="{00000000-0005-0000-0000-000020000000}"/>
    <cellStyle name="20% - Énfasis2 3 3" xfId="287" xr:uid="{00000000-0005-0000-0000-000021000000}"/>
    <cellStyle name="20% - Énfasis3" xfId="27" builtinId="38" customBuiltin="1"/>
    <cellStyle name="20% - Énfasis3 2" xfId="88" xr:uid="{00000000-0005-0000-0000-000023000000}"/>
    <cellStyle name="20% - Énfasis3 2 2" xfId="89" xr:uid="{00000000-0005-0000-0000-000024000000}"/>
    <cellStyle name="20% - Énfasis3 2 2 2" xfId="90" xr:uid="{00000000-0005-0000-0000-000025000000}"/>
    <cellStyle name="20% - Énfasis3 2 2 2 2" xfId="360" xr:uid="{00000000-0005-0000-0000-000026000000}"/>
    <cellStyle name="20% - Énfasis3 2 2 3" xfId="289" xr:uid="{00000000-0005-0000-0000-000027000000}"/>
    <cellStyle name="20% - Énfasis3 2 3" xfId="91" xr:uid="{00000000-0005-0000-0000-000028000000}"/>
    <cellStyle name="20% - Énfasis3 2 3 2" xfId="92" xr:uid="{00000000-0005-0000-0000-000029000000}"/>
    <cellStyle name="20% - Énfasis3 2 3 2 2" xfId="359" xr:uid="{00000000-0005-0000-0000-00002A000000}"/>
    <cellStyle name="20% - Énfasis3 2 3 3" xfId="288" xr:uid="{00000000-0005-0000-0000-00002B000000}"/>
    <cellStyle name="20% - Énfasis3 2 4" xfId="93" xr:uid="{00000000-0005-0000-0000-00002C000000}"/>
    <cellStyle name="20% - Énfasis3 2 4 2" xfId="335" xr:uid="{00000000-0005-0000-0000-00002D000000}"/>
    <cellStyle name="20% - Énfasis3 2 5" xfId="262" xr:uid="{00000000-0005-0000-0000-00002E000000}"/>
    <cellStyle name="20% - Énfasis3 3" xfId="94" xr:uid="{00000000-0005-0000-0000-00002F000000}"/>
    <cellStyle name="20% - Énfasis3 3 2" xfId="95" xr:uid="{00000000-0005-0000-0000-000030000000}"/>
    <cellStyle name="20% - Énfasis3 3 2 2" xfId="361" xr:uid="{00000000-0005-0000-0000-000031000000}"/>
    <cellStyle name="20% - Énfasis3 3 3" xfId="290" xr:uid="{00000000-0005-0000-0000-000032000000}"/>
    <cellStyle name="20% - Énfasis4" xfId="30" builtinId="42" customBuiltin="1"/>
    <cellStyle name="20% - Énfasis4 2" xfId="96" xr:uid="{00000000-0005-0000-0000-000034000000}"/>
    <cellStyle name="20% - Énfasis4 2 2" xfId="97" xr:uid="{00000000-0005-0000-0000-000035000000}"/>
    <cellStyle name="20% - Énfasis4 2 2 2" xfId="98" xr:uid="{00000000-0005-0000-0000-000036000000}"/>
    <cellStyle name="20% - Énfasis4 2 2 2 2" xfId="363" xr:uid="{00000000-0005-0000-0000-000037000000}"/>
    <cellStyle name="20% - Énfasis4 2 2 3" xfId="292" xr:uid="{00000000-0005-0000-0000-000038000000}"/>
    <cellStyle name="20% - Énfasis4 2 3" xfId="99" xr:uid="{00000000-0005-0000-0000-000039000000}"/>
    <cellStyle name="20% - Énfasis4 2 3 2" xfId="100" xr:uid="{00000000-0005-0000-0000-00003A000000}"/>
    <cellStyle name="20% - Énfasis4 2 3 2 2" xfId="362" xr:uid="{00000000-0005-0000-0000-00003B000000}"/>
    <cellStyle name="20% - Énfasis4 2 3 3" xfId="291" xr:uid="{00000000-0005-0000-0000-00003C000000}"/>
    <cellStyle name="20% - Énfasis4 2 4" xfId="101" xr:uid="{00000000-0005-0000-0000-00003D000000}"/>
    <cellStyle name="20% - Énfasis4 2 4 2" xfId="336" xr:uid="{00000000-0005-0000-0000-00003E000000}"/>
    <cellStyle name="20% - Énfasis4 2 5" xfId="263" xr:uid="{00000000-0005-0000-0000-00003F000000}"/>
    <cellStyle name="20% - Énfasis4 3" xfId="102" xr:uid="{00000000-0005-0000-0000-000040000000}"/>
    <cellStyle name="20% - Énfasis4 3 2" xfId="103" xr:uid="{00000000-0005-0000-0000-000041000000}"/>
    <cellStyle name="20% - Énfasis4 3 2 2" xfId="364" xr:uid="{00000000-0005-0000-0000-000042000000}"/>
    <cellStyle name="20% - Énfasis4 3 3" xfId="293" xr:uid="{00000000-0005-0000-0000-000043000000}"/>
    <cellStyle name="20% - Énfasis5" xfId="33" builtinId="46" customBuiltin="1"/>
    <cellStyle name="20% - Énfasis5 2" xfId="104" xr:uid="{00000000-0005-0000-0000-000045000000}"/>
    <cellStyle name="20% - Énfasis5 2 2" xfId="105" xr:uid="{00000000-0005-0000-0000-000046000000}"/>
    <cellStyle name="20% - Énfasis5 2 2 2" xfId="106" xr:uid="{00000000-0005-0000-0000-000047000000}"/>
    <cellStyle name="20% - Énfasis5 2 2 2 2" xfId="366" xr:uid="{00000000-0005-0000-0000-000048000000}"/>
    <cellStyle name="20% - Énfasis5 2 2 3" xfId="295" xr:uid="{00000000-0005-0000-0000-000049000000}"/>
    <cellStyle name="20% - Énfasis5 2 3" xfId="107" xr:uid="{00000000-0005-0000-0000-00004A000000}"/>
    <cellStyle name="20% - Énfasis5 2 3 2" xfId="108" xr:uid="{00000000-0005-0000-0000-00004B000000}"/>
    <cellStyle name="20% - Énfasis5 2 3 2 2" xfId="365" xr:uid="{00000000-0005-0000-0000-00004C000000}"/>
    <cellStyle name="20% - Énfasis5 2 3 3" xfId="294" xr:uid="{00000000-0005-0000-0000-00004D000000}"/>
    <cellStyle name="20% - Énfasis5 2 4" xfId="109" xr:uid="{00000000-0005-0000-0000-00004E000000}"/>
    <cellStyle name="20% - Énfasis5 2 4 2" xfId="337" xr:uid="{00000000-0005-0000-0000-00004F000000}"/>
    <cellStyle name="20% - Énfasis5 2 5" xfId="264" xr:uid="{00000000-0005-0000-0000-000050000000}"/>
    <cellStyle name="20% - Énfasis5 3" xfId="110" xr:uid="{00000000-0005-0000-0000-000051000000}"/>
    <cellStyle name="20% - Énfasis5 3 2" xfId="111" xr:uid="{00000000-0005-0000-0000-000052000000}"/>
    <cellStyle name="20% - Énfasis5 3 2 2" xfId="367" xr:uid="{00000000-0005-0000-0000-000053000000}"/>
    <cellStyle name="20% - Énfasis5 3 3" xfId="296" xr:uid="{00000000-0005-0000-0000-000054000000}"/>
    <cellStyle name="20% - Énfasis6" xfId="36" builtinId="50" customBuiltin="1"/>
    <cellStyle name="20% - Énfasis6 2" xfId="112" xr:uid="{00000000-0005-0000-0000-000056000000}"/>
    <cellStyle name="20% - Énfasis6 2 2" xfId="113" xr:uid="{00000000-0005-0000-0000-000057000000}"/>
    <cellStyle name="20% - Énfasis6 2 2 2" xfId="114" xr:uid="{00000000-0005-0000-0000-000058000000}"/>
    <cellStyle name="20% - Énfasis6 2 2 2 2" xfId="369" xr:uid="{00000000-0005-0000-0000-000059000000}"/>
    <cellStyle name="20% - Énfasis6 2 2 3" xfId="298" xr:uid="{00000000-0005-0000-0000-00005A000000}"/>
    <cellStyle name="20% - Énfasis6 2 3" xfId="115" xr:uid="{00000000-0005-0000-0000-00005B000000}"/>
    <cellStyle name="20% - Énfasis6 2 3 2" xfId="116" xr:uid="{00000000-0005-0000-0000-00005C000000}"/>
    <cellStyle name="20% - Énfasis6 2 3 2 2" xfId="368" xr:uid="{00000000-0005-0000-0000-00005D000000}"/>
    <cellStyle name="20% - Énfasis6 2 3 3" xfId="297" xr:uid="{00000000-0005-0000-0000-00005E000000}"/>
    <cellStyle name="20% - Énfasis6 2 4" xfId="117" xr:uid="{00000000-0005-0000-0000-00005F000000}"/>
    <cellStyle name="20% - Énfasis6 2 4 2" xfId="338" xr:uid="{00000000-0005-0000-0000-000060000000}"/>
    <cellStyle name="20% - Énfasis6 2 5" xfId="265" xr:uid="{00000000-0005-0000-0000-000061000000}"/>
    <cellStyle name="20% - Énfasis6 3" xfId="118" xr:uid="{00000000-0005-0000-0000-000062000000}"/>
    <cellStyle name="20% - Énfasis6 3 2" xfId="119" xr:uid="{00000000-0005-0000-0000-000063000000}"/>
    <cellStyle name="20% - Énfasis6 3 2 2" xfId="370" xr:uid="{00000000-0005-0000-0000-000064000000}"/>
    <cellStyle name="20% - Énfasis6 3 3" xfId="299" xr:uid="{00000000-0005-0000-0000-000065000000}"/>
    <cellStyle name="40% - Énfasis1" xfId="22" builtinId="31" customBuiltin="1"/>
    <cellStyle name="40% - Énfasis1 2" xfId="120" xr:uid="{00000000-0005-0000-0000-000067000000}"/>
    <cellStyle name="40% - Énfasis1 2 2" xfId="121" xr:uid="{00000000-0005-0000-0000-000068000000}"/>
    <cellStyle name="40% - Énfasis1 2 2 2" xfId="122" xr:uid="{00000000-0005-0000-0000-000069000000}"/>
    <cellStyle name="40% - Énfasis1 2 2 2 2" xfId="372" xr:uid="{00000000-0005-0000-0000-00006A000000}"/>
    <cellStyle name="40% - Énfasis1 2 2 3" xfId="301" xr:uid="{00000000-0005-0000-0000-00006B000000}"/>
    <cellStyle name="40% - Énfasis1 2 3" xfId="123" xr:uid="{00000000-0005-0000-0000-00006C000000}"/>
    <cellStyle name="40% - Énfasis1 2 3 2" xfId="124" xr:uid="{00000000-0005-0000-0000-00006D000000}"/>
    <cellStyle name="40% - Énfasis1 2 3 2 2" xfId="371" xr:uid="{00000000-0005-0000-0000-00006E000000}"/>
    <cellStyle name="40% - Énfasis1 2 3 3" xfId="300" xr:uid="{00000000-0005-0000-0000-00006F000000}"/>
    <cellStyle name="40% - Énfasis1 2 4" xfId="125" xr:uid="{00000000-0005-0000-0000-000070000000}"/>
    <cellStyle name="40% - Énfasis1 2 4 2" xfId="339" xr:uid="{00000000-0005-0000-0000-000071000000}"/>
    <cellStyle name="40% - Énfasis1 2 5" xfId="266" xr:uid="{00000000-0005-0000-0000-000072000000}"/>
    <cellStyle name="40% - Énfasis1 3" xfId="126" xr:uid="{00000000-0005-0000-0000-000073000000}"/>
    <cellStyle name="40% - Énfasis1 3 2" xfId="127" xr:uid="{00000000-0005-0000-0000-000074000000}"/>
    <cellStyle name="40% - Énfasis1 3 2 2" xfId="373" xr:uid="{00000000-0005-0000-0000-000075000000}"/>
    <cellStyle name="40% - Énfasis1 3 3" xfId="302" xr:uid="{00000000-0005-0000-0000-000076000000}"/>
    <cellStyle name="40% - Énfasis2" xfId="25" builtinId="35" customBuiltin="1"/>
    <cellStyle name="40% - Énfasis2 2" xfId="128" xr:uid="{00000000-0005-0000-0000-000078000000}"/>
    <cellStyle name="40% - Énfasis2 2 2" xfId="129" xr:uid="{00000000-0005-0000-0000-000079000000}"/>
    <cellStyle name="40% - Énfasis2 2 2 2" xfId="130" xr:uid="{00000000-0005-0000-0000-00007A000000}"/>
    <cellStyle name="40% - Énfasis2 2 2 2 2" xfId="375" xr:uid="{00000000-0005-0000-0000-00007B000000}"/>
    <cellStyle name="40% - Énfasis2 2 2 3" xfId="304" xr:uid="{00000000-0005-0000-0000-00007C000000}"/>
    <cellStyle name="40% - Énfasis2 2 3" xfId="131" xr:uid="{00000000-0005-0000-0000-00007D000000}"/>
    <cellStyle name="40% - Énfasis2 2 3 2" xfId="132" xr:uid="{00000000-0005-0000-0000-00007E000000}"/>
    <cellStyle name="40% - Énfasis2 2 3 2 2" xfId="374" xr:uid="{00000000-0005-0000-0000-00007F000000}"/>
    <cellStyle name="40% - Énfasis2 2 3 3" xfId="303" xr:uid="{00000000-0005-0000-0000-000080000000}"/>
    <cellStyle name="40% - Énfasis2 2 4" xfId="133" xr:uid="{00000000-0005-0000-0000-000081000000}"/>
    <cellStyle name="40% - Énfasis2 2 4 2" xfId="340" xr:uid="{00000000-0005-0000-0000-000082000000}"/>
    <cellStyle name="40% - Énfasis2 2 5" xfId="267" xr:uid="{00000000-0005-0000-0000-000083000000}"/>
    <cellStyle name="40% - Énfasis2 3" xfId="134" xr:uid="{00000000-0005-0000-0000-000084000000}"/>
    <cellStyle name="40% - Énfasis2 3 2" xfId="135" xr:uid="{00000000-0005-0000-0000-000085000000}"/>
    <cellStyle name="40% - Énfasis2 3 2 2" xfId="376" xr:uid="{00000000-0005-0000-0000-000086000000}"/>
    <cellStyle name="40% - Énfasis2 3 3" xfId="305" xr:uid="{00000000-0005-0000-0000-000087000000}"/>
    <cellStyle name="40% - Énfasis3" xfId="28" builtinId="39" customBuiltin="1"/>
    <cellStyle name="40% - Énfasis3 2" xfId="136" xr:uid="{00000000-0005-0000-0000-000089000000}"/>
    <cellStyle name="40% - Énfasis3 2 2" xfId="137" xr:uid="{00000000-0005-0000-0000-00008A000000}"/>
    <cellStyle name="40% - Énfasis3 2 2 2" xfId="138" xr:uid="{00000000-0005-0000-0000-00008B000000}"/>
    <cellStyle name="40% - Énfasis3 2 2 2 2" xfId="378" xr:uid="{00000000-0005-0000-0000-00008C000000}"/>
    <cellStyle name="40% - Énfasis3 2 2 3" xfId="307" xr:uid="{00000000-0005-0000-0000-00008D000000}"/>
    <cellStyle name="40% - Énfasis3 2 3" xfId="139" xr:uid="{00000000-0005-0000-0000-00008E000000}"/>
    <cellStyle name="40% - Énfasis3 2 3 2" xfId="140" xr:uid="{00000000-0005-0000-0000-00008F000000}"/>
    <cellStyle name="40% - Énfasis3 2 3 2 2" xfId="377" xr:uid="{00000000-0005-0000-0000-000090000000}"/>
    <cellStyle name="40% - Énfasis3 2 3 3" xfId="306" xr:uid="{00000000-0005-0000-0000-000091000000}"/>
    <cellStyle name="40% - Énfasis3 2 4" xfId="141" xr:uid="{00000000-0005-0000-0000-000092000000}"/>
    <cellStyle name="40% - Énfasis3 2 4 2" xfId="341" xr:uid="{00000000-0005-0000-0000-000093000000}"/>
    <cellStyle name="40% - Énfasis3 2 5" xfId="268" xr:uid="{00000000-0005-0000-0000-000094000000}"/>
    <cellStyle name="40% - Énfasis3 3" xfId="142" xr:uid="{00000000-0005-0000-0000-000095000000}"/>
    <cellStyle name="40% - Énfasis3 3 2" xfId="143" xr:uid="{00000000-0005-0000-0000-000096000000}"/>
    <cellStyle name="40% - Énfasis3 3 2 2" xfId="379" xr:uid="{00000000-0005-0000-0000-000097000000}"/>
    <cellStyle name="40% - Énfasis3 3 3" xfId="308" xr:uid="{00000000-0005-0000-0000-000098000000}"/>
    <cellStyle name="40% - Énfasis4" xfId="31" builtinId="43" customBuiltin="1"/>
    <cellStyle name="40% - Énfasis4 2" xfId="144" xr:uid="{00000000-0005-0000-0000-00009A000000}"/>
    <cellStyle name="40% - Énfasis4 2 2" xfId="145" xr:uid="{00000000-0005-0000-0000-00009B000000}"/>
    <cellStyle name="40% - Énfasis4 2 2 2" xfId="146" xr:uid="{00000000-0005-0000-0000-00009C000000}"/>
    <cellStyle name="40% - Énfasis4 2 2 2 2" xfId="381" xr:uid="{00000000-0005-0000-0000-00009D000000}"/>
    <cellStyle name="40% - Énfasis4 2 2 3" xfId="310" xr:uid="{00000000-0005-0000-0000-00009E000000}"/>
    <cellStyle name="40% - Énfasis4 2 3" xfId="147" xr:uid="{00000000-0005-0000-0000-00009F000000}"/>
    <cellStyle name="40% - Énfasis4 2 3 2" xfId="148" xr:uid="{00000000-0005-0000-0000-0000A0000000}"/>
    <cellStyle name="40% - Énfasis4 2 3 2 2" xfId="380" xr:uid="{00000000-0005-0000-0000-0000A1000000}"/>
    <cellStyle name="40% - Énfasis4 2 3 3" xfId="309" xr:uid="{00000000-0005-0000-0000-0000A2000000}"/>
    <cellStyle name="40% - Énfasis4 2 4" xfId="149" xr:uid="{00000000-0005-0000-0000-0000A3000000}"/>
    <cellStyle name="40% - Énfasis4 2 4 2" xfId="342" xr:uid="{00000000-0005-0000-0000-0000A4000000}"/>
    <cellStyle name="40% - Énfasis4 2 5" xfId="269" xr:uid="{00000000-0005-0000-0000-0000A5000000}"/>
    <cellStyle name="40% - Énfasis4 3" xfId="150" xr:uid="{00000000-0005-0000-0000-0000A6000000}"/>
    <cellStyle name="40% - Énfasis4 3 2" xfId="151" xr:uid="{00000000-0005-0000-0000-0000A7000000}"/>
    <cellStyle name="40% - Énfasis4 3 2 2" xfId="382" xr:uid="{00000000-0005-0000-0000-0000A8000000}"/>
    <cellStyle name="40% - Énfasis4 3 3" xfId="311" xr:uid="{00000000-0005-0000-0000-0000A9000000}"/>
    <cellStyle name="40% - Énfasis5" xfId="34" builtinId="47" customBuiltin="1"/>
    <cellStyle name="40% - Énfasis5 2" xfId="152" xr:uid="{00000000-0005-0000-0000-0000AB000000}"/>
    <cellStyle name="40% - Énfasis5 2 2" xfId="153" xr:uid="{00000000-0005-0000-0000-0000AC000000}"/>
    <cellStyle name="40% - Énfasis5 2 2 2" xfId="154" xr:uid="{00000000-0005-0000-0000-0000AD000000}"/>
    <cellStyle name="40% - Énfasis5 2 2 2 2" xfId="384" xr:uid="{00000000-0005-0000-0000-0000AE000000}"/>
    <cellStyle name="40% - Énfasis5 2 2 3" xfId="313" xr:uid="{00000000-0005-0000-0000-0000AF000000}"/>
    <cellStyle name="40% - Énfasis5 2 3" xfId="155" xr:uid="{00000000-0005-0000-0000-0000B0000000}"/>
    <cellStyle name="40% - Énfasis5 2 3 2" xfId="156" xr:uid="{00000000-0005-0000-0000-0000B1000000}"/>
    <cellStyle name="40% - Énfasis5 2 3 2 2" xfId="383" xr:uid="{00000000-0005-0000-0000-0000B2000000}"/>
    <cellStyle name="40% - Énfasis5 2 3 3" xfId="312" xr:uid="{00000000-0005-0000-0000-0000B3000000}"/>
    <cellStyle name="40% - Énfasis5 2 4" xfId="157" xr:uid="{00000000-0005-0000-0000-0000B4000000}"/>
    <cellStyle name="40% - Énfasis5 2 4 2" xfId="343" xr:uid="{00000000-0005-0000-0000-0000B5000000}"/>
    <cellStyle name="40% - Énfasis5 2 5" xfId="270" xr:uid="{00000000-0005-0000-0000-0000B6000000}"/>
    <cellStyle name="40% - Énfasis5 3" xfId="158" xr:uid="{00000000-0005-0000-0000-0000B7000000}"/>
    <cellStyle name="40% - Énfasis5 3 2" xfId="159" xr:uid="{00000000-0005-0000-0000-0000B8000000}"/>
    <cellStyle name="40% - Énfasis5 3 2 2" xfId="385" xr:uid="{00000000-0005-0000-0000-0000B9000000}"/>
    <cellStyle name="40% - Énfasis5 3 3" xfId="314" xr:uid="{00000000-0005-0000-0000-0000BA000000}"/>
    <cellStyle name="40% - Énfasis6" xfId="37" builtinId="51" customBuiltin="1"/>
    <cellStyle name="40% - Énfasis6 2" xfId="160" xr:uid="{00000000-0005-0000-0000-0000BC000000}"/>
    <cellStyle name="40% - Énfasis6 2 2" xfId="161" xr:uid="{00000000-0005-0000-0000-0000BD000000}"/>
    <cellStyle name="40% - Énfasis6 2 2 2" xfId="162" xr:uid="{00000000-0005-0000-0000-0000BE000000}"/>
    <cellStyle name="40% - Énfasis6 2 2 2 2" xfId="387" xr:uid="{00000000-0005-0000-0000-0000BF000000}"/>
    <cellStyle name="40% - Énfasis6 2 2 3" xfId="316" xr:uid="{00000000-0005-0000-0000-0000C0000000}"/>
    <cellStyle name="40% - Énfasis6 2 3" xfId="163" xr:uid="{00000000-0005-0000-0000-0000C1000000}"/>
    <cellStyle name="40% - Énfasis6 2 3 2" xfId="164" xr:uid="{00000000-0005-0000-0000-0000C2000000}"/>
    <cellStyle name="40% - Énfasis6 2 3 2 2" xfId="386" xr:uid="{00000000-0005-0000-0000-0000C3000000}"/>
    <cellStyle name="40% - Énfasis6 2 3 3" xfId="315" xr:uid="{00000000-0005-0000-0000-0000C4000000}"/>
    <cellStyle name="40% - Énfasis6 2 4" xfId="165" xr:uid="{00000000-0005-0000-0000-0000C5000000}"/>
    <cellStyle name="40% - Énfasis6 2 4 2" xfId="344" xr:uid="{00000000-0005-0000-0000-0000C6000000}"/>
    <cellStyle name="40% - Énfasis6 2 5" xfId="271" xr:uid="{00000000-0005-0000-0000-0000C7000000}"/>
    <cellStyle name="40% - Énfasis6 3" xfId="166" xr:uid="{00000000-0005-0000-0000-0000C8000000}"/>
    <cellStyle name="40% - Énfasis6 3 2" xfId="167" xr:uid="{00000000-0005-0000-0000-0000C9000000}"/>
    <cellStyle name="40% - Énfasis6 3 2 2" xfId="388" xr:uid="{00000000-0005-0000-0000-0000CA000000}"/>
    <cellStyle name="40% - Énfasis6 3 3" xfId="317" xr:uid="{00000000-0005-0000-0000-0000CB000000}"/>
    <cellStyle name="60% - Énfasis1" xfId="427" builtinId="32" customBuiltin="1"/>
    <cellStyle name="60% - Énfasis1 2" xfId="43" xr:uid="{00000000-0005-0000-0000-0000CC000000}"/>
    <cellStyle name="60% - Énfasis2" xfId="428" builtinId="36" customBuiltin="1"/>
    <cellStyle name="60% - Énfasis2 2" xfId="59" xr:uid="{00000000-0005-0000-0000-0000CD000000}"/>
    <cellStyle name="60% - Énfasis3" xfId="429" builtinId="40" customBuiltin="1"/>
    <cellStyle name="60% - Énfasis3 2" xfId="58" xr:uid="{00000000-0005-0000-0000-0000CE000000}"/>
    <cellStyle name="60% - Énfasis4" xfId="430" builtinId="44" customBuiltin="1"/>
    <cellStyle name="60% - Énfasis4 2" xfId="44" xr:uid="{00000000-0005-0000-0000-0000CF000000}"/>
    <cellStyle name="60% - Énfasis5" xfId="431" builtinId="48" customBuiltin="1"/>
    <cellStyle name="60% - Énfasis5 2" xfId="60" xr:uid="{00000000-0005-0000-0000-0000D0000000}"/>
    <cellStyle name="60% - Énfasis6" xfId="432" builtinId="52" customBuiltin="1"/>
    <cellStyle name="60% - Énfasis6 2" xfId="61" xr:uid="{00000000-0005-0000-0000-0000D1000000}"/>
    <cellStyle name="BodyStyle" xfId="544" xr:uid="{20A32945-BDA3-442E-85FB-4AE4E5F7D9C2}"/>
    <cellStyle name="Bueno" xfId="425" builtinId="26" customBuiltin="1"/>
    <cellStyle name="Cálculo" xfId="13" builtinId="22" customBuiltin="1"/>
    <cellStyle name="Celda de comprobación" xfId="15" builtinId="23" customBuiltin="1"/>
    <cellStyle name="Celda vinculada" xfId="14" builtinId="24" customBuiltin="1"/>
    <cellStyle name="Celda vinculada 2" xfId="168" xr:uid="{00000000-0005-0000-0000-0000D5000000}"/>
    <cellStyle name="Encabezado 1" xfId="6" builtinId="16" customBuiltin="1"/>
    <cellStyle name="Encabezado 1 2" xfId="169" xr:uid="{00000000-0005-0000-0000-0000D7000000}"/>
    <cellStyle name="Encabezado 4" xfId="9" builtinId="19" customBuiltin="1"/>
    <cellStyle name="Encabezado 4 2" xfId="170" xr:uid="{00000000-0005-0000-0000-0000D9000000}"/>
    <cellStyle name="Énfasis1" xfId="20" builtinId="29" customBuiltin="1"/>
    <cellStyle name="Énfasis1 2" xfId="171" xr:uid="{00000000-0005-0000-0000-0000DB000000}"/>
    <cellStyle name="Énfasis2" xfId="23" builtinId="33" customBuiltin="1"/>
    <cellStyle name="Énfasis2 2" xfId="172" xr:uid="{00000000-0005-0000-0000-0000DD000000}"/>
    <cellStyle name="Énfasis3" xfId="26" builtinId="37" customBuiltin="1"/>
    <cellStyle name="Énfasis3 2" xfId="173" xr:uid="{00000000-0005-0000-0000-0000DF000000}"/>
    <cellStyle name="Énfasis4" xfId="29" builtinId="41" customBuiltin="1"/>
    <cellStyle name="Énfasis4 2" xfId="174" xr:uid="{00000000-0005-0000-0000-0000E1000000}"/>
    <cellStyle name="Énfasis5" xfId="32" builtinId="45" customBuiltin="1"/>
    <cellStyle name="Énfasis5 2" xfId="175" xr:uid="{00000000-0005-0000-0000-0000E3000000}"/>
    <cellStyle name="Énfasis6" xfId="35" builtinId="49" customBuiltin="1"/>
    <cellStyle name="Énfasis6 2" xfId="176" xr:uid="{00000000-0005-0000-0000-0000E5000000}"/>
    <cellStyle name="Entrada" xfId="11" builtinId="20" customBuiltin="1"/>
    <cellStyle name="Hipervínculo 2" xfId="3" xr:uid="{00000000-0005-0000-0000-0000E8000000}"/>
    <cellStyle name="Incorrecto" xfId="10" builtinId="27" customBuiltin="1"/>
    <cellStyle name="Incorrecto 2" xfId="177" xr:uid="{00000000-0005-0000-0000-0000EA000000}"/>
    <cellStyle name="Millares [0] 2" xfId="582" xr:uid="{FBF5EFBA-FA8B-406B-AD67-9A7E3375DEDD}"/>
    <cellStyle name="Millares [0] 2 2" xfId="618" xr:uid="{787907BB-CFE2-45E0-8C87-36D4493F102C}"/>
    <cellStyle name="Millares [0] 2 2 2" xfId="760" xr:uid="{4D1DB535-1E20-49DD-89B0-02E251770A2B}"/>
    <cellStyle name="Millares [0] 2 3" xfId="734" xr:uid="{31E01FC2-486B-4805-84D4-3BB68AB2D1B2}"/>
    <cellStyle name="Millares [0] 3" xfId="669" xr:uid="{2C21D1E6-571F-45F8-8232-EE3B072EA123}"/>
    <cellStyle name="Millares [0] 3 2" xfId="796" xr:uid="{C17F1E4A-7039-4AF4-9839-78C65D1CE334}"/>
    <cellStyle name="Millares [0] 4" xfId="545" xr:uid="{70B77589-9BB2-4820-BE9E-1BA1D8538198}"/>
    <cellStyle name="Millares [0] 5" xfId="726" xr:uid="{94DE0B68-9F73-43DE-B9CB-C74FE47AF947}"/>
    <cellStyle name="Millares 19" xfId="66" xr:uid="{00000000-0005-0000-0000-0000EB000000}"/>
    <cellStyle name="Millares 19 10" xfId="549" xr:uid="{9AE28240-36BE-4655-8654-4665B5C5B676}"/>
    <cellStyle name="Millares 19 11" xfId="494" xr:uid="{E1255B96-38EA-4D68-AE2E-F9AAA9673A3B}"/>
    <cellStyle name="Millares 19 12" xfId="674" xr:uid="{939E71BD-5D80-4414-8FDF-338690C727AD}"/>
    <cellStyle name="Millares 19 2" xfId="179" xr:uid="{00000000-0005-0000-0000-0000EC000000}"/>
    <cellStyle name="Millares 19 2 2" xfId="351" xr:uid="{00000000-0005-0000-0000-0000ED000000}"/>
    <cellStyle name="Millares 19 2 2 2" xfId="476" xr:uid="{54E0A957-0D8D-4D12-9C84-F2D8CC439CEC}"/>
    <cellStyle name="Millares 19 2 2 2 2" xfId="651" xr:uid="{FEC8F39C-B821-4727-942A-FF2A97420A93}"/>
    <cellStyle name="Millares 19 2 2 2 2 2" xfId="786" xr:uid="{D0EAB7B9-CCE9-4E3D-83D3-6A0DEBF7CBB1}"/>
    <cellStyle name="Millares 19 2 2 2 3" xfId="609" xr:uid="{771E4346-31CF-4F57-A76F-861C0834B6BB}"/>
    <cellStyle name="Millares 19 2 2 2 4" xfId="526" xr:uid="{6E9BF72A-77FD-450A-9CEF-35030BD46466}"/>
    <cellStyle name="Millares 19 2 2 2 5" xfId="708" xr:uid="{BE907865-8C4B-4DFD-98EB-A28611D28015}"/>
    <cellStyle name="Millares 19 2 2 3" xfId="455" xr:uid="{4FFA714F-46F6-4396-9B5D-7CD67C6829EA}"/>
    <cellStyle name="Millares 19 2 2 3 2" xfId="631" xr:uid="{C356DDCE-F399-4F9A-9C29-0ADA7EB0B68D}"/>
    <cellStyle name="Millares 19 2 2 3 3" xfId="772" xr:uid="{CBEAF6A4-03B2-4998-9DB5-AF5A3CF29909}"/>
    <cellStyle name="Millares 19 2 2 4" xfId="573" xr:uid="{0D526CDD-07AE-4607-96CE-B915085CA4A6}"/>
    <cellStyle name="Millares 19 2 2 5" xfId="506" xr:uid="{A1ADBB24-E773-4A0A-9FC3-980E01EF280B}"/>
    <cellStyle name="Millares 19 2 2 6" xfId="688" xr:uid="{F7DE0657-EA30-4449-BFAE-4AB3068947F0}"/>
    <cellStyle name="Millares 19 2 3" xfId="434" xr:uid="{F6BF1567-93D3-4905-B12B-BF4CF5D7200F}"/>
    <cellStyle name="Millares 19 2 3 2" xfId="475" xr:uid="{133CC862-1EA9-45F1-9AC3-15840B0AE6BE}"/>
    <cellStyle name="Millares 19 2 3 2 2" xfId="650" xr:uid="{A342B5FC-6A01-449A-9EA8-3480BE6DF199}"/>
    <cellStyle name="Millares 19 2 3 2 3" xfId="785" xr:uid="{2019E3BA-19A0-47F5-B826-8C7E20CC0AB4}"/>
    <cellStyle name="Millares 19 2 3 3" xfId="589" xr:uid="{8750CAF9-FAF7-4E59-9A7D-35682611CE33}"/>
    <cellStyle name="Millares 19 2 3 4" xfId="525" xr:uid="{9BAE1404-0CDF-448D-A773-1D5D99CD7DF3}"/>
    <cellStyle name="Millares 19 2 3 5" xfId="707" xr:uid="{72AC9076-9D8A-4AA0-8627-2859990A0814}"/>
    <cellStyle name="Millares 19 2 4" xfId="454" xr:uid="{B6DC5DE6-9D4F-4032-8970-402C5DCD2840}"/>
    <cellStyle name="Millares 19 2 4 2" xfId="630" xr:uid="{BC565441-78F6-4BEE-BD14-4E0F00D0C277}"/>
    <cellStyle name="Millares 19 2 4 3" xfId="505" xr:uid="{04AD6BCF-C606-41EC-9EF1-30593460533C}"/>
    <cellStyle name="Millares 19 2 4 4" xfId="687" xr:uid="{0247B6F7-028E-4B7D-B05F-6E19A9AA5BAD}"/>
    <cellStyle name="Millares 19 2 5" xfId="444" xr:uid="{3A629318-ECDB-4B86-A932-44B6C3BAA751}"/>
    <cellStyle name="Millares 19 2 5 2" xfId="620" xr:uid="{0610F11A-BB1E-48F5-8954-B7EC214C1FF5}"/>
    <cellStyle name="Millares 19 2 5 3" xfId="762" xr:uid="{115946DD-591B-4FC3-B0FD-CAB15463CDBB}"/>
    <cellStyle name="Millares 19 2 6" xfId="552" xr:uid="{BB3EF2D3-03C1-4824-AF36-DB9A53B9F3E8}"/>
    <cellStyle name="Millares 19 2 7" xfId="495" xr:uid="{4C60B57A-8D1A-4849-B369-BC5FBD37EBDA}"/>
    <cellStyle name="Millares 19 2 8" xfId="675" xr:uid="{CC6F7340-A9C9-4819-8240-82F0135C5BC0}"/>
    <cellStyle name="Millares 19 3" xfId="180" xr:uid="{00000000-0005-0000-0000-0000EE000000}"/>
    <cellStyle name="Millares 19 3 2" xfId="324" xr:uid="{00000000-0005-0000-0000-0000EF000000}"/>
    <cellStyle name="Millares 19 3 2 2" xfId="478" xr:uid="{DA5CC4BB-A0CA-4642-9C95-1247BA037316}"/>
    <cellStyle name="Millares 19 3 2 2 2" xfId="653" xr:uid="{071147E7-2033-49D7-837B-8153A36BB2C6}"/>
    <cellStyle name="Millares 19 3 2 2 2 2" xfId="788" xr:uid="{67B97A09-459A-44E8-B660-406A9CB29409}"/>
    <cellStyle name="Millares 19 3 2 2 3" xfId="606" xr:uid="{88A4D902-42D0-422A-811A-6E74A3FCA81A}"/>
    <cellStyle name="Millares 19 3 2 2 4" xfId="528" xr:uid="{620CABAB-EF7A-4611-9D3A-444B1067296F}"/>
    <cellStyle name="Millares 19 3 2 2 5" xfId="710" xr:uid="{A429DCA8-C9D0-4281-8716-23473D1B9225}"/>
    <cellStyle name="Millares 19 3 2 3" xfId="457" xr:uid="{695D5311-69FC-49E0-B0F4-37D1938B099A}"/>
    <cellStyle name="Millares 19 3 2 3 2" xfId="633" xr:uid="{0FE2C92F-9A43-4348-8BF2-91B789402CA9}"/>
    <cellStyle name="Millares 19 3 2 3 3" xfId="773" xr:uid="{04AED635-A357-4523-8AB0-12646CBB710D}"/>
    <cellStyle name="Millares 19 3 2 4" xfId="570" xr:uid="{ADE7700F-ECD2-4973-8A03-719563E1393D}"/>
    <cellStyle name="Millares 19 3 2 5" xfId="508" xr:uid="{001ECA15-96A0-4261-8AD2-75B08332BED3}"/>
    <cellStyle name="Millares 19 3 2 6" xfId="690" xr:uid="{82274FAB-E103-4406-8255-280EDFC2D780}"/>
    <cellStyle name="Millares 19 3 3" xfId="435" xr:uid="{7FF2CD4E-8EAA-4792-B679-EE8DB5D018B0}"/>
    <cellStyle name="Millares 19 3 3 2" xfId="477" xr:uid="{CD8E8B90-9DA3-4A6F-B53D-C87AC7D20A9C}"/>
    <cellStyle name="Millares 19 3 3 2 2" xfId="652" xr:uid="{DBEC3AF5-D3A0-4AA4-AF8D-313EEF28056E}"/>
    <cellStyle name="Millares 19 3 3 2 3" xfId="787" xr:uid="{74FF69C4-6771-4285-8FD8-ADA3D230DAC4}"/>
    <cellStyle name="Millares 19 3 3 3" xfId="590" xr:uid="{96873571-0A13-4222-BBC0-75EF2803527F}"/>
    <cellStyle name="Millares 19 3 3 4" xfId="527" xr:uid="{7BE07F8C-79C4-4A87-AB0B-4D4D5241FF45}"/>
    <cellStyle name="Millares 19 3 3 5" xfId="709" xr:uid="{EB147163-277E-43E4-80FA-E34A69B3D2C9}"/>
    <cellStyle name="Millares 19 3 4" xfId="456" xr:uid="{FA8A26F9-E7C8-468F-B6CE-04928145396F}"/>
    <cellStyle name="Millares 19 3 4 2" xfId="632" xr:uid="{2530AF9A-B4ED-410C-B269-242FD054991A}"/>
    <cellStyle name="Millares 19 3 4 3" xfId="507" xr:uid="{49B3D5F7-34E0-49C0-A10D-0515CA31C8D9}"/>
    <cellStyle name="Millares 19 3 4 4" xfId="689" xr:uid="{16B69616-8C87-4CA4-962F-5C137FE3B1F8}"/>
    <cellStyle name="Millares 19 3 5" xfId="445" xr:uid="{9580E99B-E47A-4AC8-847D-6F0E5FB8ED84}"/>
    <cellStyle name="Millares 19 3 5 2" xfId="621" xr:uid="{EA38722E-908A-4AF9-956A-FE19E3AA84B4}"/>
    <cellStyle name="Millares 19 3 5 3" xfId="763" xr:uid="{6D4BBF5C-BD18-4C83-B3CB-49E35F3F9A85}"/>
    <cellStyle name="Millares 19 3 6" xfId="553" xr:uid="{5D0A9907-E0CA-4A98-8FB7-6D6F59FB6786}"/>
    <cellStyle name="Millares 19 3 7" xfId="496" xr:uid="{B6C77B46-8FF5-40C3-906D-BF62C3CC8FDD}"/>
    <cellStyle name="Millares 19 3 8" xfId="676" xr:uid="{81E367EE-BF7D-4F0E-9F4D-0063185DD32B}"/>
    <cellStyle name="Millares 19 4" xfId="257" xr:uid="{00000000-0005-0000-0000-0000F0000000}"/>
    <cellStyle name="Millares 19 4 2" xfId="415" xr:uid="{00000000-0005-0000-0000-0000F1000000}"/>
    <cellStyle name="Millares 19 4 2 2" xfId="479" xr:uid="{2749B67D-72DC-4FC8-AD52-F16D85C910B4}"/>
    <cellStyle name="Millares 19 4 2 2 2" xfId="614" xr:uid="{B87B33EA-C1E2-4BDB-9621-A6AE1010ED58}"/>
    <cellStyle name="Millares 19 4 2 2 3" xfId="756" xr:uid="{80B0F993-257C-4EFF-B52E-C73602CBC3E0}"/>
    <cellStyle name="Millares 19 4 2 3" xfId="654" xr:uid="{C38115E2-AFBB-4605-8715-7F8EECACC138}"/>
    <cellStyle name="Millares 19 4 2 3 2" xfId="789" xr:uid="{529A8327-B5DE-4B81-8EB1-15D36C83BA4C}"/>
    <cellStyle name="Millares 19 4 2 4" xfId="578" xr:uid="{EE9E1D80-1944-4F52-8B0C-6F5C0276DB0F}"/>
    <cellStyle name="Millares 19 4 2 5" xfId="529" xr:uid="{E2D81A53-2982-4181-AD17-14CB79198BB1}"/>
    <cellStyle name="Millares 19 4 2 6" xfId="711" xr:uid="{557802BF-1903-49BD-B87D-A2E01BF34EB2}"/>
    <cellStyle name="Millares 19 4 3" xfId="458" xr:uid="{C41F6057-82F6-4AB7-9A3C-9EED50C7ECA0}"/>
    <cellStyle name="Millares 19 4 3 2" xfId="602" xr:uid="{5AAE4EBB-6910-4464-8F7F-BFDD847C1D30}"/>
    <cellStyle name="Millares 19 4 3 3" xfId="747" xr:uid="{10FDEC90-37A8-4BDA-9B51-7DD412CB67CB}"/>
    <cellStyle name="Millares 19 4 4" xfId="634" xr:uid="{6FB55769-62BD-44E5-B709-7C24B68C3EBA}"/>
    <cellStyle name="Millares 19 4 4 2" xfId="774" xr:uid="{BE34A187-C6CD-4B03-AE8C-0F699413346A}"/>
    <cellStyle name="Millares 19 4 5" xfId="566" xr:uid="{66CD9A7D-3538-416C-8C11-97B7DC053642}"/>
    <cellStyle name="Millares 19 4 6" xfId="509" xr:uid="{40C7D48C-3997-43F9-A567-0EC0309746F5}"/>
    <cellStyle name="Millares 19 4 7" xfId="691" xr:uid="{30396C0F-E095-4F11-95D9-4A962680C8CB}"/>
    <cellStyle name="Millares 19 5" xfId="280" xr:uid="{00000000-0005-0000-0000-0000F2000000}"/>
    <cellStyle name="Millares 19 5 2" xfId="474" xr:uid="{7D5641F8-2A21-4921-97F8-0855EC3AF117}"/>
    <cellStyle name="Millares 19 5 2 2" xfId="604" xr:uid="{A12D1F60-03DD-480C-9C49-1D83C7E00955}"/>
    <cellStyle name="Millares 19 5 2 3" xfId="749" xr:uid="{AD261562-0181-42AD-A109-235B7A7391BB}"/>
    <cellStyle name="Millares 19 5 3" xfId="649" xr:uid="{DE081F63-89AB-485D-ABBE-189F6DDC947A}"/>
    <cellStyle name="Millares 19 5 3 2" xfId="784" xr:uid="{4AD18BBB-806A-4D32-9761-8E9CE554FC27}"/>
    <cellStyle name="Millares 19 5 4" xfId="568" xr:uid="{CC310263-A702-4DF8-9ACB-C97DAD67310A}"/>
    <cellStyle name="Millares 19 5 5" xfId="524" xr:uid="{5B32FCD1-F3BA-4327-AAE8-178DC48EDD11}"/>
    <cellStyle name="Millares 19 5 6" xfId="706" xr:uid="{749E56EC-4015-4A37-B19E-F1EA208771A3}"/>
    <cellStyle name="Millares 19 6" xfId="178" xr:uid="{00000000-0005-0000-0000-0000F3000000}"/>
    <cellStyle name="Millares 19 6 2" xfId="453" xr:uid="{5A5E5102-9FA1-49B9-B1D7-BFC89D310839}"/>
    <cellStyle name="Millares 19 6 2 2" xfId="588" xr:uid="{1EFD5D51-E087-484F-8DC6-9A3EE1BA099B}"/>
    <cellStyle name="Millares 19 6 2 3" xfId="740" xr:uid="{3FF582CC-B37A-4F5D-BDBF-E878A823F8FF}"/>
    <cellStyle name="Millares 19 6 3" xfId="629" xr:uid="{CD247686-0B79-4289-8533-BF6EF177FA90}"/>
    <cellStyle name="Millares 19 6 3 2" xfId="771" xr:uid="{1C7FE3A2-B50F-42AE-B671-0A905AF444F8}"/>
    <cellStyle name="Millares 19 6 4" xfId="551" xr:uid="{DF784E49-3C54-42B9-B374-E96960286ABF}"/>
    <cellStyle name="Millares 19 6 5" xfId="504" xr:uid="{5FD683C4-663A-48E7-8167-62117D7BB48B}"/>
    <cellStyle name="Millares 19 6 6" xfId="686" xr:uid="{670AD97A-A6F8-4443-9EA6-199014156C3A}"/>
    <cellStyle name="Millares 19 7" xfId="68" xr:uid="{00000000-0005-0000-0000-0000F4000000}"/>
    <cellStyle name="Millares 19 7 2" xfId="587" xr:uid="{6B7F65C1-B0E9-4FFE-9F0D-A16A11C53019}"/>
    <cellStyle name="Millares 19 7 2 2" xfId="739" xr:uid="{C3A0D192-6A63-4C25-B9B6-51DEEA34465D}"/>
    <cellStyle name="Millares 19 7 3" xfId="550" xr:uid="{90C75D7E-8E88-4590-952D-98EE68F9AE00}"/>
    <cellStyle name="Millares 19 7 4" xfId="672" xr:uid="{BAB0D70E-DE22-4D87-AD47-61D4B8CAEE98}"/>
    <cellStyle name="Millares 19 8" xfId="433" xr:uid="{7160A0EA-3088-4F95-BFE8-0A578A68FFC0}"/>
    <cellStyle name="Millares 19 8 2" xfId="586" xr:uid="{2343D406-5D31-4695-9E31-2D9B69BA8C28}"/>
    <cellStyle name="Millares 19 8 3" xfId="738" xr:uid="{89C9873B-61AC-44E0-9678-EE4F107CE0C9}"/>
    <cellStyle name="Millares 19 9" xfId="443" xr:uid="{0FE5596B-55B7-4B10-8F5B-8A44A91E03DA}"/>
    <cellStyle name="Millares 19 9 2" xfId="619" xr:uid="{6F80B2EE-4F62-4B42-997F-C9F8790092C6}"/>
    <cellStyle name="Millares 19 9 3" xfId="761" xr:uid="{DA28D20D-E664-445F-B2B4-50CAFF967C95}"/>
    <cellStyle name="Millares 2" xfId="41" xr:uid="{00000000-0005-0000-0000-0000F5000000}"/>
    <cellStyle name="Millares 2 10" xfId="181" xr:uid="{00000000-0005-0000-0000-0000F6000000}"/>
    <cellStyle name="Millares 2 10 2" xfId="591" xr:uid="{D8C45885-8029-4DD0-A218-D9583D6844AA}"/>
    <cellStyle name="Millares 2 10 2 2" xfId="741" xr:uid="{C8C57D37-8454-4007-9F85-D2ECF187257E}"/>
    <cellStyle name="Millares 2 10 3" xfId="554" xr:uid="{1692C792-3DE0-4854-A7C7-CD61A40CE671}"/>
    <cellStyle name="Millares 2 10 4" xfId="673" xr:uid="{DE6F35F4-D48B-407E-A1E6-2BFB92707772}"/>
    <cellStyle name="Millares 2 11" xfId="436" xr:uid="{BA00F1AB-F2C3-4057-8EA0-67512C87AFA4}"/>
    <cellStyle name="Millares 2 11 2" xfId="585" xr:uid="{7A7812E7-A5BE-40D8-8F7F-E2C0648FFA99}"/>
    <cellStyle name="Millares 2 11 3" xfId="737" xr:uid="{E91B0B32-A42D-40BA-BAFA-0CA1FB820974}"/>
    <cellStyle name="Millares 2 12" xfId="446" xr:uid="{90DB5F05-F4A6-4835-8B8E-EDF33A6412C3}"/>
    <cellStyle name="Millares 2 12 2" xfId="622" xr:uid="{8064474D-0E1F-4160-AF9A-01F6EE42389D}"/>
    <cellStyle name="Millares 2 12 3" xfId="764" xr:uid="{9A3BF3A2-F907-42B4-9208-7F9006843031}"/>
    <cellStyle name="Millares 2 13" xfId="548" xr:uid="{3C7E71F6-6652-43C7-9167-A71E3096FF0B}"/>
    <cellStyle name="Millares 2 14" xfId="497" xr:uid="{6A37C0B5-2732-4D34-A9C0-C6665E4270FF}"/>
    <cellStyle name="Millares 2 15" xfId="677" xr:uid="{5287A824-957B-4284-BDA6-E04B4C35E5A4}"/>
    <cellStyle name="Millares 2 2" xfId="48" xr:uid="{00000000-0005-0000-0000-0000F7000000}"/>
    <cellStyle name="Millares 2 2 2" xfId="401" xr:uid="{00000000-0005-0000-0000-0000F8000000}"/>
    <cellStyle name="Millares 2 2 2 2" xfId="611" xr:uid="{892894E2-5C59-4C68-8273-A2E2FB7242D2}"/>
    <cellStyle name="Millares 2 2 2 2 2" xfId="753" xr:uid="{65782C7C-7DDB-4314-9B0D-73E39B668B83}"/>
    <cellStyle name="Millares 2 2 2 3" xfId="575" xr:uid="{96CCC943-6ECE-476A-B869-D8FE88B02646}"/>
    <cellStyle name="Millares 2 2 2 4" xfId="729" xr:uid="{9C9AE479-CA51-4274-89EC-5E2F5B93A23B}"/>
    <cellStyle name="Millares 2 3" xfId="46" xr:uid="{00000000-0005-0000-0000-0000F9000000}"/>
    <cellStyle name="Millares 2 3 2" xfId="421" xr:uid="{00000000-0005-0000-0000-0000FA000000}"/>
    <cellStyle name="Millares 2 3 2 2" xfId="616" xr:uid="{A0740320-9C8E-451E-9013-F916B5CBD613}"/>
    <cellStyle name="Millares 2 3 2 2 2" xfId="758" xr:uid="{A9E26C4C-4B11-457D-B442-76234B509E97}"/>
    <cellStyle name="Millares 2 3 2 3" xfId="580" xr:uid="{15D46900-7750-4271-A9AF-9551DF3E3274}"/>
    <cellStyle name="Millares 2 3 2 4" xfId="732" xr:uid="{4EAF1E82-5F38-4DDF-BB32-D3EEF12614AD}"/>
    <cellStyle name="Millares 2 4" xfId="182" xr:uid="{00000000-0005-0000-0000-0000FB000000}"/>
    <cellStyle name="Millares 2 4 10" xfId="678" xr:uid="{C0E6DB49-5766-4156-9BA6-69C31B0A694F}"/>
    <cellStyle name="Millares 2 4 2" xfId="183" xr:uid="{00000000-0005-0000-0000-0000FC000000}"/>
    <cellStyle name="Millares 2 4 2 2" xfId="389" xr:uid="{00000000-0005-0000-0000-0000FD000000}"/>
    <cellStyle name="Millares 2 4 2 2 2" xfId="483" xr:uid="{C725C0BE-76FD-4F85-A43C-A71A268AF48C}"/>
    <cellStyle name="Millares 2 4 2 2 2 2" xfId="658" xr:uid="{2D1DC5B9-1AEB-49B6-8CE7-05F9B100F288}"/>
    <cellStyle name="Millares 2 4 2 2 2 2 2" xfId="792" xr:uid="{E129D3C0-E5EA-46A2-85DF-C1434290185A}"/>
    <cellStyle name="Millares 2 4 2 2 2 3" xfId="610" xr:uid="{4F90738F-3179-4FD7-A754-D144FC5A9DCE}"/>
    <cellStyle name="Millares 2 4 2 2 2 4" xfId="533" xr:uid="{A5D9BB2E-A10C-4EDE-94B8-86500EB4C2B5}"/>
    <cellStyle name="Millares 2 4 2 2 2 5" xfId="715" xr:uid="{304BB28C-57A2-4EC6-8695-4A2F48A03527}"/>
    <cellStyle name="Millares 2 4 2 2 3" xfId="462" xr:uid="{F6FF0726-19F4-4767-88A7-1909EEF6344E}"/>
    <cellStyle name="Millares 2 4 2 2 3 2" xfId="638" xr:uid="{CE729819-7A07-47E5-BC5F-FB017CFEE9FD}"/>
    <cellStyle name="Millares 2 4 2 2 3 3" xfId="776" xr:uid="{E7578583-E9CB-4207-BCB7-4B4B94FE351E}"/>
    <cellStyle name="Millares 2 4 2 2 4" xfId="574" xr:uid="{5F3F0596-BDEF-470F-A224-65625DB7E601}"/>
    <cellStyle name="Millares 2 4 2 2 5" xfId="513" xr:uid="{9E00EF43-F8D1-4DC8-88CA-B844049A5A52}"/>
    <cellStyle name="Millares 2 4 2 2 6" xfId="695" xr:uid="{0C99DC81-C43D-4DC8-840D-528D1B0F3D4B}"/>
    <cellStyle name="Millares 2 4 2 3" xfId="438" xr:uid="{9672A5D5-6BA2-465B-9B1B-2042A236B0C9}"/>
    <cellStyle name="Millares 2 4 2 3 2" xfId="482" xr:uid="{1CB6F286-F68F-4598-B6AC-1A635CA286A9}"/>
    <cellStyle name="Millares 2 4 2 3 2 2" xfId="657" xr:uid="{DF0A9A80-B321-4B8D-9760-1A061349E2A5}"/>
    <cellStyle name="Millares 2 4 2 3 2 3" xfId="791" xr:uid="{B996A8E0-276A-44BB-873B-3E31870A1201}"/>
    <cellStyle name="Millares 2 4 2 3 3" xfId="593" xr:uid="{6C88B8B0-8CDD-47C8-B3EC-F3629D458C61}"/>
    <cellStyle name="Millares 2 4 2 3 4" xfId="532" xr:uid="{5FCA8E33-0606-4FF3-9A44-541D8046B458}"/>
    <cellStyle name="Millares 2 4 2 3 5" xfId="714" xr:uid="{EEAAFF7B-CB11-4EC4-B302-45C9B8B18D07}"/>
    <cellStyle name="Millares 2 4 2 4" xfId="461" xr:uid="{B96F7EAF-CD98-4438-90DA-825659502845}"/>
    <cellStyle name="Millares 2 4 2 4 2" xfId="637" xr:uid="{3851F7C5-2878-49B4-BBC7-F2285897A8EB}"/>
    <cellStyle name="Millares 2 4 2 4 3" xfId="512" xr:uid="{9E71A059-1F93-4922-BE15-0D9BCDF73AFB}"/>
    <cellStyle name="Millares 2 4 2 4 4" xfId="694" xr:uid="{FE846817-B50E-4F0F-B82E-751A0DCB0BED}"/>
    <cellStyle name="Millares 2 4 2 5" xfId="448" xr:uid="{9D0701BA-37EA-4BF3-A0A2-46D745F0686B}"/>
    <cellStyle name="Millares 2 4 2 5 2" xfId="624" xr:uid="{662C592B-14F8-4CCE-8339-E950C8215307}"/>
    <cellStyle name="Millares 2 4 2 5 3" xfId="766" xr:uid="{9FFCCA26-C177-427C-9C55-D8AE555C13F3}"/>
    <cellStyle name="Millares 2 4 2 6" xfId="556" xr:uid="{DD8B0634-37CB-42DA-B0C9-C75B594C3E92}"/>
    <cellStyle name="Millares 2 4 2 7" xfId="499" xr:uid="{9BB333B9-56FD-4CBB-9992-FF56A59049BF}"/>
    <cellStyle name="Millares 2 4 2 8" xfId="679" xr:uid="{16BFA256-0D0D-4857-90DE-63837370138F}"/>
    <cellStyle name="Millares 2 4 3" xfId="184" xr:uid="{00000000-0005-0000-0000-0000FE000000}"/>
    <cellStyle name="Millares 2 4 3 2" xfId="439" xr:uid="{7F5B662A-A268-4FA6-9989-6A0F26EA28B9}"/>
    <cellStyle name="Millares 2 4 3 2 2" xfId="485" xr:uid="{14F4DEF2-4DFD-4997-B7FB-A4641C3E7AC8}"/>
    <cellStyle name="Millares 2 4 3 2 2 2" xfId="660" xr:uid="{7A77ABC7-E0DE-4751-8E5F-0649B2615605}"/>
    <cellStyle name="Millares 2 4 3 2 2 3" xfId="535" xr:uid="{5A08C5B4-7AA2-45D0-BA34-EA7150CCCCC5}"/>
    <cellStyle name="Millares 2 4 3 2 2 4" xfId="717" xr:uid="{AD7DB9BA-818E-4E42-A86C-9036200DA5B7}"/>
    <cellStyle name="Millares 2 4 3 2 3" xfId="464" xr:uid="{A5E3211B-6EE5-49F7-A381-27ECF6691ED8}"/>
    <cellStyle name="Millares 2 4 3 2 3 2" xfId="640" xr:uid="{CC65303A-CFAE-4F24-A13E-BE5BB0C357C3}"/>
    <cellStyle name="Millares 2 4 3 2 3 3" xfId="777" xr:uid="{D041A76F-83D1-4244-B0F9-39E74B59F1D4}"/>
    <cellStyle name="Millares 2 4 3 2 4" xfId="594" xr:uid="{E7E84710-BBF6-4F18-A775-5FB6E150F5D1}"/>
    <cellStyle name="Millares 2 4 3 2 5" xfId="515" xr:uid="{5503C4B9-65A3-48C4-8B9B-3C631508E4D6}"/>
    <cellStyle name="Millares 2 4 3 2 6" xfId="697" xr:uid="{2F8D7C1B-271F-45D1-B6CF-7DAB417F3848}"/>
    <cellStyle name="Millares 2 4 3 3" xfId="484" xr:uid="{2EFC9E44-F19A-46DD-8B4B-F53F9EE2CA1B}"/>
    <cellStyle name="Millares 2 4 3 3 2" xfId="659" xr:uid="{346EBA05-5800-4477-BB54-E2F956231D5D}"/>
    <cellStyle name="Millares 2 4 3 3 3" xfId="534" xr:uid="{E3FC3BCB-3419-459C-9398-2FDB3B512463}"/>
    <cellStyle name="Millares 2 4 3 3 4" xfId="716" xr:uid="{47904123-56AE-4619-8558-92E877C7498C}"/>
    <cellStyle name="Millares 2 4 3 4" xfId="463" xr:uid="{1020299A-7634-4670-A6DA-57A3572D6E9A}"/>
    <cellStyle name="Millares 2 4 3 4 2" xfId="639" xr:uid="{8EFC95CE-D668-45C5-8238-4100B66B1292}"/>
    <cellStyle name="Millares 2 4 3 4 3" xfId="514" xr:uid="{A2A11EF3-8513-47E6-BFD3-7CB7EE3117FD}"/>
    <cellStyle name="Millares 2 4 3 4 4" xfId="696" xr:uid="{913C81BB-2A05-4854-B884-DF4CFA1FBED6}"/>
    <cellStyle name="Millares 2 4 3 5" xfId="449" xr:uid="{66AD02E6-2FBF-4924-8381-F46E0A6AADDB}"/>
    <cellStyle name="Millares 2 4 3 5 2" xfId="625" xr:uid="{E0D3720A-DB43-49BC-A816-B54824E0613B}"/>
    <cellStyle name="Millares 2 4 3 5 3" xfId="767" xr:uid="{E19981F6-3F69-4B2B-88B4-090AA3AD83A5}"/>
    <cellStyle name="Millares 2 4 3 6" xfId="557" xr:uid="{4244CC0C-2C57-41DC-83D9-8A96EEB763AF}"/>
    <cellStyle name="Millares 2 4 3 7" xfId="500" xr:uid="{39B150FC-799E-4DDE-B652-03E5E0F18B6B}"/>
    <cellStyle name="Millares 2 4 3 8" xfId="680" xr:uid="{139410D5-981F-4A9D-8B10-AAF2692E2B4B}"/>
    <cellStyle name="Millares 2 4 4" xfId="437" xr:uid="{F548DB32-6784-47EA-B1CC-F8586763C295}"/>
    <cellStyle name="Millares 2 4 4 2" xfId="486" xr:uid="{CA483AE4-3184-4670-AEB9-B8617D2B6BAF}"/>
    <cellStyle name="Millares 2 4 4 2 2" xfId="661" xr:uid="{AC7D0DC5-9772-4E18-9FFE-3D98D83CACC5}"/>
    <cellStyle name="Millares 2 4 4 2 3" xfId="536" xr:uid="{7FC3C6D2-E637-4F26-9F88-16ACD2D16C3F}"/>
    <cellStyle name="Millares 2 4 4 2 4" xfId="718" xr:uid="{14587BD2-F8FA-41E5-9702-3B41FE053BE5}"/>
    <cellStyle name="Millares 2 4 4 3" xfId="465" xr:uid="{4BA245E0-EDE0-4533-9561-947D5400405B}"/>
    <cellStyle name="Millares 2 4 4 3 2" xfId="641" xr:uid="{7BBC45E9-42FE-4E71-B05C-BB87C1BB1ED5}"/>
    <cellStyle name="Millares 2 4 4 3 3" xfId="778" xr:uid="{D0F9E8AD-C92A-4A2D-A42B-916B6667FE1E}"/>
    <cellStyle name="Millares 2 4 4 4" xfId="592" xr:uid="{5C477B72-D9DA-4821-A58D-9DE8534AB034}"/>
    <cellStyle name="Millares 2 4 4 5" xfId="516" xr:uid="{95B216CB-5206-4CF5-84ED-1C080E813D99}"/>
    <cellStyle name="Millares 2 4 4 6" xfId="698" xr:uid="{1B4D990C-D952-4D2B-8DA4-CBE52092EFDD}"/>
    <cellStyle name="Millares 2 4 5" xfId="481" xr:uid="{CAEFDA1B-AD8E-452C-BBC8-29B4A7625D24}"/>
    <cellStyle name="Millares 2 4 5 2" xfId="656" xr:uid="{6AE5BB8C-0E22-4D06-B51B-391DDF30CC51}"/>
    <cellStyle name="Millares 2 4 5 3" xfId="531" xr:uid="{4BA22D23-5C8E-4C61-8C36-FCFD5D567A9C}"/>
    <cellStyle name="Millares 2 4 5 4" xfId="713" xr:uid="{CF88535D-8081-415A-BACC-7A5430263C6B}"/>
    <cellStyle name="Millares 2 4 6" xfId="460" xr:uid="{F388DCAA-9C22-418E-B5BF-2E4DF11FE335}"/>
    <cellStyle name="Millares 2 4 6 2" xfId="636" xr:uid="{415E143A-A22F-4E25-9AF8-EDCF7B600D3A}"/>
    <cellStyle name="Millares 2 4 6 3" xfId="511" xr:uid="{AEFAF9C2-6138-4075-91D7-4673A481C8CA}"/>
    <cellStyle name="Millares 2 4 6 4" xfId="693" xr:uid="{91BDB604-87C2-4ED0-834B-D3116ECC5743}"/>
    <cellStyle name="Millares 2 4 7" xfId="447" xr:uid="{FF689C3F-A764-4DB0-A7A8-22C9E97402B5}"/>
    <cellStyle name="Millares 2 4 7 2" xfId="623" xr:uid="{D8EBE967-89DE-4A4C-81B4-5E3C000B06BE}"/>
    <cellStyle name="Millares 2 4 7 3" xfId="765" xr:uid="{9A8F7B86-79C9-4DB4-8021-EFD04BF9999D}"/>
    <cellStyle name="Millares 2 4 8" xfId="555" xr:uid="{AD403F22-628A-4392-824F-D56AD48427B2}"/>
    <cellStyle name="Millares 2 4 9" xfId="498" xr:uid="{96273A04-AA59-4CAE-A437-43401CF83F67}"/>
    <cellStyle name="Millares 2 5" xfId="185" xr:uid="{00000000-0005-0000-0000-0000FF000000}"/>
    <cellStyle name="Millares 2 5 2" xfId="186" xr:uid="{00000000-0005-0000-0000-000000010000}"/>
    <cellStyle name="Millares 2 5 2 2" xfId="441" xr:uid="{5CF7CCB9-D4D5-4B72-A539-CA715CA8B2B5}"/>
    <cellStyle name="Millares 2 5 2 2 2" xfId="489" xr:uid="{D212E50D-F690-434F-9781-1A4463C62F84}"/>
    <cellStyle name="Millares 2 5 2 2 2 2" xfId="664" xr:uid="{A9012F56-D806-4BD3-A1B0-4D9188B8385E}"/>
    <cellStyle name="Millares 2 5 2 2 2 3" xfId="539" xr:uid="{FA4E1E29-32CC-4F74-B28A-FB7C34A7715C}"/>
    <cellStyle name="Millares 2 5 2 2 2 4" xfId="721" xr:uid="{FDA7F5DF-F8FF-4D18-802C-648EAAB6A32C}"/>
    <cellStyle name="Millares 2 5 2 2 3" xfId="468" xr:uid="{AB147053-8A36-4174-8B40-E930F34F4418}"/>
    <cellStyle name="Millares 2 5 2 2 3 2" xfId="644" xr:uid="{87D9D823-36ED-4D20-9029-5CE6A060C57C}"/>
    <cellStyle name="Millares 2 5 2 2 3 3" xfId="779" xr:uid="{2E6760F4-9DA7-4A5D-8152-A3CAC0383182}"/>
    <cellStyle name="Millares 2 5 2 2 4" xfId="596" xr:uid="{5DB0F2F0-E99F-444C-8943-A481D4AAAC4E}"/>
    <cellStyle name="Millares 2 5 2 2 5" xfId="519" xr:uid="{A4125FE1-7F1F-4EA6-8582-20C932E50D56}"/>
    <cellStyle name="Millares 2 5 2 2 6" xfId="701" xr:uid="{DC8B7D08-CD2A-436D-AEF0-4A899C44A766}"/>
    <cellStyle name="Millares 2 5 2 3" xfId="488" xr:uid="{12FF16EB-38F3-4FB2-A2B3-443A42BF76AC}"/>
    <cellStyle name="Millares 2 5 2 3 2" xfId="663" xr:uid="{689E1D95-3B22-472C-BA5A-DC9DF205822E}"/>
    <cellStyle name="Millares 2 5 2 3 3" xfId="538" xr:uid="{E752184A-97BC-4A9C-AA73-A7BD9792B237}"/>
    <cellStyle name="Millares 2 5 2 3 4" xfId="720" xr:uid="{621BD6B8-5215-4A95-9791-6CE2454CD3DF}"/>
    <cellStyle name="Millares 2 5 2 4" xfId="467" xr:uid="{87F1366D-9B20-4E8B-8946-22DC6B0B1CF0}"/>
    <cellStyle name="Millares 2 5 2 4 2" xfId="643" xr:uid="{2C3402C3-D5D0-4679-9E52-C47FB1509E8C}"/>
    <cellStyle name="Millares 2 5 2 4 3" xfId="518" xr:uid="{009E20D6-5A28-4875-80AC-6ABFF1396054}"/>
    <cellStyle name="Millares 2 5 2 4 4" xfId="700" xr:uid="{020D6BD7-53B2-43B7-B026-BF1CA28ED187}"/>
    <cellStyle name="Millares 2 5 2 5" xfId="451" xr:uid="{57F175E3-2903-412B-A572-D941F1F2DB89}"/>
    <cellStyle name="Millares 2 5 2 5 2" xfId="627" xr:uid="{FB9BEEE7-D455-4967-9ACD-D2765FBE23B9}"/>
    <cellStyle name="Millares 2 5 2 5 3" xfId="769" xr:uid="{E8D9E2C4-3D27-425E-B440-7B10744302B4}"/>
    <cellStyle name="Millares 2 5 2 6" xfId="559" xr:uid="{3CEBBDAB-FFCC-412F-9846-A8156C176DD7}"/>
    <cellStyle name="Millares 2 5 2 7" xfId="502" xr:uid="{CA80F4AC-73C3-44E6-91C8-0DFCA6E2F62E}"/>
    <cellStyle name="Millares 2 5 2 8" xfId="682" xr:uid="{E668EE46-16ED-4578-ABDC-B5E7A816F860}"/>
    <cellStyle name="Millares 2 5 3" xfId="440" xr:uid="{7292709B-DC6F-4037-88E0-73E6285D261E}"/>
    <cellStyle name="Millares 2 5 3 2" xfId="490" xr:uid="{EFC51ACD-B811-4375-98D2-71819753873E}"/>
    <cellStyle name="Millares 2 5 3 2 2" xfId="665" xr:uid="{6B401A6A-FFC8-4C8D-A2AA-8DD8D9436BCE}"/>
    <cellStyle name="Millares 2 5 3 2 3" xfId="540" xr:uid="{7F91AB09-198A-423F-88C7-4C255CEB5D60}"/>
    <cellStyle name="Millares 2 5 3 2 4" xfId="722" xr:uid="{C9359D49-B03A-4887-945B-492EB15C0E7C}"/>
    <cellStyle name="Millares 2 5 3 3" xfId="469" xr:uid="{DB484BDC-EDBC-4E52-BDF7-BE47FBE4C649}"/>
    <cellStyle name="Millares 2 5 3 3 2" xfId="645" xr:uid="{80E1856E-58F4-4A79-9A6E-82C349924DA6}"/>
    <cellStyle name="Millares 2 5 3 3 3" xfId="780" xr:uid="{47504ACC-9D6A-4247-8FE3-DFC4E59FD89B}"/>
    <cellStyle name="Millares 2 5 3 4" xfId="595" xr:uid="{CA1E2A8D-F4F9-40D8-A4B8-8F13D17C122D}"/>
    <cellStyle name="Millares 2 5 3 5" xfId="520" xr:uid="{94AE82E2-E753-4F6E-BA2C-FC48629CD72F}"/>
    <cellStyle name="Millares 2 5 3 6" xfId="702" xr:uid="{3BE3D9E0-A056-4D56-B0EF-28E186318397}"/>
    <cellStyle name="Millares 2 5 4" xfId="487" xr:uid="{7A1FD8CE-811A-4D4E-9448-F1898EB9D5D8}"/>
    <cellStyle name="Millares 2 5 4 2" xfId="662" xr:uid="{06D6A2C6-A5FB-463C-9E11-D2BFCB605D08}"/>
    <cellStyle name="Millares 2 5 4 3" xfId="537" xr:uid="{926EB349-7B7A-4B1A-9096-70A34C4FE68A}"/>
    <cellStyle name="Millares 2 5 4 4" xfId="719" xr:uid="{4CBD5D61-C21F-4997-9331-73735DC6F484}"/>
    <cellStyle name="Millares 2 5 5" xfId="466" xr:uid="{C583712D-BE13-4E66-B059-8517F4AC5D2A}"/>
    <cellStyle name="Millares 2 5 5 2" xfId="642" xr:uid="{3A5878E9-FB31-4CE8-9AE8-0A27A2C57494}"/>
    <cellStyle name="Millares 2 5 5 3" xfId="517" xr:uid="{A766EC9E-ACB4-4BE3-AF31-733A7F197634}"/>
    <cellStyle name="Millares 2 5 5 4" xfId="699" xr:uid="{AF889B29-66B5-4962-8D0B-17B11138CDC0}"/>
    <cellStyle name="Millares 2 5 6" xfId="450" xr:uid="{CF78557C-F760-42C6-9E94-C7F7654F082D}"/>
    <cellStyle name="Millares 2 5 6 2" xfId="626" xr:uid="{308D8A6F-3CEE-4907-B7D0-6929633F0C97}"/>
    <cellStyle name="Millares 2 5 6 3" xfId="768" xr:uid="{C0C63556-6520-441D-83A6-D07E895E8DAC}"/>
    <cellStyle name="Millares 2 5 7" xfId="558" xr:uid="{04F4127C-F139-4BD0-B9AA-547DE677D23C}"/>
    <cellStyle name="Millares 2 5 8" xfId="501" xr:uid="{A1AF0F22-CDA0-4F28-821A-1A877C2D8BC7}"/>
    <cellStyle name="Millares 2 5 9" xfId="681" xr:uid="{EB129253-4F85-4706-8CC8-E7725D2CB117}"/>
    <cellStyle name="Millares 2 6" xfId="187" xr:uid="{00000000-0005-0000-0000-000001010000}"/>
    <cellStyle name="Millares 2 6 2" xfId="348" xr:uid="{00000000-0005-0000-0000-000002010000}"/>
    <cellStyle name="Millares 2 6 2 2" xfId="492" xr:uid="{FFB9B457-3833-4435-B735-449F23B8E8D6}"/>
    <cellStyle name="Millares 2 6 2 2 2" xfId="667" xr:uid="{0DA1D8A8-1DFB-4729-8317-95FA4378415F}"/>
    <cellStyle name="Millares 2 6 2 2 2 2" xfId="794" xr:uid="{05D44026-6545-4BED-A452-BB28B7B380B9}"/>
    <cellStyle name="Millares 2 6 2 2 3" xfId="607" xr:uid="{8510BAA6-3885-49ED-9F71-8A7EB8C291B8}"/>
    <cellStyle name="Millares 2 6 2 2 4" xfId="542" xr:uid="{83B08A5C-A736-443E-882E-BC3025C29F30}"/>
    <cellStyle name="Millares 2 6 2 2 5" xfId="724" xr:uid="{C7C2ED45-248A-432E-862B-070FD88E3D2D}"/>
    <cellStyle name="Millares 2 6 2 2 6" xfId="751" xr:uid="{01656F9B-A3D9-4D01-B4D0-98149B6EEFC3}"/>
    <cellStyle name="Millares 2 6 2 3" xfId="471" xr:uid="{76C3F0E0-AD70-49B7-A264-B7D58482104F}"/>
    <cellStyle name="Millares 2 6 2 3 2" xfId="647" xr:uid="{AF648F24-1CB4-41F4-A3F4-C84B5D5B9724}"/>
    <cellStyle name="Millares 2 6 2 3 3" xfId="782" xr:uid="{D7C30D0A-5307-4F8B-B0AF-B1A3E78BB2E9}"/>
    <cellStyle name="Millares 2 6 2 4" xfId="571" xr:uid="{CC48FBC7-B716-48C0-8617-38069DD60719}"/>
    <cellStyle name="Millares 2 6 2 5" xfId="522" xr:uid="{8F1CD1AD-0DE1-4A4D-A874-8FCE861D3899}"/>
    <cellStyle name="Millares 2 6 2 6" xfId="704" xr:uid="{628534E3-FD0D-4BC9-BD4E-53E0556039B7}"/>
    <cellStyle name="Millares 2 6 2 7" xfId="727" xr:uid="{79C44644-D0C8-4EC5-9E2C-6348489A30AD}"/>
    <cellStyle name="Millares 2 6 3" xfId="406" xr:uid="{00000000-0005-0000-0000-000003010000}"/>
    <cellStyle name="Millares 2 6 3 2" xfId="491" xr:uid="{A94CD34E-16B3-4B34-B36E-F0E1FA0C405D}"/>
    <cellStyle name="Millares 2 6 3 2 2" xfId="612" xr:uid="{C450FDB5-B818-43F1-A3AF-05EA3EBC2D34}"/>
    <cellStyle name="Millares 2 6 3 2 3" xfId="754" xr:uid="{0FCE4D3A-021E-4901-8865-04F503016193}"/>
    <cellStyle name="Millares 2 6 3 3" xfId="666" xr:uid="{1919C13C-BA83-4C09-8CC1-967360760776}"/>
    <cellStyle name="Millares 2 6 3 3 2" xfId="793" xr:uid="{FA6351BE-88BA-4564-A779-4B0CD06643C7}"/>
    <cellStyle name="Millares 2 6 3 4" xfId="576" xr:uid="{5C05136A-1EA6-4735-B592-9884B98859A5}"/>
    <cellStyle name="Millares 2 6 3 5" xfId="541" xr:uid="{EC66805D-08E9-4477-9E22-48A8BD457875}"/>
    <cellStyle name="Millares 2 6 3 6" xfId="723" xr:uid="{491DCB9A-FC7A-41B7-A43F-539C774E4824}"/>
    <cellStyle name="Millares 2 6 4" xfId="248" xr:uid="{00000000-0005-0000-0000-000004010000}"/>
    <cellStyle name="Millares 2 6 4 2" xfId="470" xr:uid="{565E48DD-08A7-473A-B962-E9CBA8C8333A}"/>
    <cellStyle name="Millares 2 6 4 2 2" xfId="599" xr:uid="{F71B7B87-7F78-4018-A85A-FCF158DF7E6A}"/>
    <cellStyle name="Millares 2 6 4 2 3" xfId="744" xr:uid="{62E76735-2A6A-4E82-8986-EC4D31374CFA}"/>
    <cellStyle name="Millares 2 6 4 3" xfId="646" xr:uid="{F2382DBD-5070-4E3C-9A55-B5D00C8B04FA}"/>
    <cellStyle name="Millares 2 6 4 3 2" xfId="781" xr:uid="{52E1BD4F-1ABE-43BC-9259-6346B589D545}"/>
    <cellStyle name="Millares 2 6 4 4" xfId="562" xr:uid="{24738510-A770-465D-AF74-3A7BAFAF346D}"/>
    <cellStyle name="Millares 2 6 4 5" xfId="521" xr:uid="{163BFBBC-05C6-49F4-9726-B4DEF49B5C38}"/>
    <cellStyle name="Millares 2 6 4 6" xfId="703" xr:uid="{932FFC5E-B2B8-4ED8-AA62-4F01E0D818DB}"/>
    <cellStyle name="Millares 2 6 4 7" xfId="671" xr:uid="{8705F960-F1EB-419B-8F2E-E34CDD421861}"/>
    <cellStyle name="Millares 2 6 5" xfId="442" xr:uid="{9C6277DA-3A87-468A-8C6B-D0DCE486CFCF}"/>
    <cellStyle name="Millares 2 6 5 2" xfId="597" xr:uid="{2F812951-EE49-479A-8AAE-A23860B86FA1}"/>
    <cellStyle name="Millares 2 6 5 3" xfId="742" xr:uid="{FF5EDE5B-7C15-437C-9C37-E202FCEF4722}"/>
    <cellStyle name="Millares 2 6 6" xfId="452" xr:uid="{DCD0EC02-012F-49D9-9E11-F888C30A22CA}"/>
    <cellStyle name="Millares 2 6 6 2" xfId="628" xr:uid="{5C68C316-539D-4710-8714-A8A626B4282B}"/>
    <cellStyle name="Millares 2 6 6 3" xfId="770" xr:uid="{E1D1426A-8D37-42C2-B09D-1F63CA82E66B}"/>
    <cellStyle name="Millares 2 6 7" xfId="560" xr:uid="{32B5214A-C9CA-489E-B9D4-E389D9D4CBB7}"/>
    <cellStyle name="Millares 2 6 8" xfId="503" xr:uid="{DB515B71-60FA-4ABA-B8BC-D58F0F79E357}"/>
    <cellStyle name="Millares 2 6 9" xfId="683" xr:uid="{F06C664A-F315-4F78-A303-986DEF336417}"/>
    <cellStyle name="Millares 2 7" xfId="251" xr:uid="{00000000-0005-0000-0000-000005010000}"/>
    <cellStyle name="Millares 2 7 2" xfId="323" xr:uid="{00000000-0005-0000-0000-000006010000}"/>
    <cellStyle name="Millares 2 7 2 2" xfId="493" xr:uid="{7C0A5DC2-0564-4E90-AD6B-BD22FA694F2D}"/>
    <cellStyle name="Millares 2 7 2 2 2" xfId="605" xr:uid="{7976B56A-D885-478D-95F6-9AB593DAE109}"/>
    <cellStyle name="Millares 2 7 2 2 3" xfId="750" xr:uid="{2D279DA6-54A6-4826-B0BA-143445EBB1A2}"/>
    <cellStyle name="Millares 2 7 2 3" xfId="668" xr:uid="{A1B13924-F999-4F5C-9916-F4F59B41A403}"/>
    <cellStyle name="Millares 2 7 2 3 2" xfId="795" xr:uid="{03342F32-2612-4569-8502-661ECCEFF493}"/>
    <cellStyle name="Millares 2 7 2 4" xfId="569" xr:uid="{E0715DE0-2196-444A-8491-F8CB34FEC615}"/>
    <cellStyle name="Millares 2 7 2 5" xfId="543" xr:uid="{84B1B05F-A4B8-468B-96E7-1891AB70FB70}"/>
    <cellStyle name="Millares 2 7 2 6" xfId="725" xr:uid="{123BCE31-3A1A-4109-9F33-B8270A0F84D8}"/>
    <cellStyle name="Millares 2 7 3" xfId="472" xr:uid="{0E20DD56-C877-4E63-8C1D-FE65F8B904B2}"/>
    <cellStyle name="Millares 2 7 3 2" xfId="600" xr:uid="{64A69E6A-D771-422E-8E05-5DBC52472ED7}"/>
    <cellStyle name="Millares 2 7 3 3" xfId="745" xr:uid="{9031972E-A455-4F56-BEEC-31E27077CFDD}"/>
    <cellStyle name="Millares 2 7 4" xfId="648" xr:uid="{6A5DF864-FEBD-4AB7-B052-352F21AEDB04}"/>
    <cellStyle name="Millares 2 7 4 2" xfId="783" xr:uid="{629B69D1-04A9-4B87-94BD-0628E54E94AD}"/>
    <cellStyle name="Millares 2 7 5" xfId="564" xr:uid="{683EA482-68D5-42FD-8D78-58AA312582AF}"/>
    <cellStyle name="Millares 2 7 6" xfId="523" xr:uid="{A0DCFA74-4EF1-48B6-BAD3-50A51A0AF2C8}"/>
    <cellStyle name="Millares 2 7 7" xfId="705" xr:uid="{BC012409-0154-4B3C-9F5C-088E6CBFF0BD}"/>
    <cellStyle name="Millares 2 8" xfId="255" xr:uid="{00000000-0005-0000-0000-000007010000}"/>
    <cellStyle name="Millares 2 8 2" xfId="413" xr:uid="{00000000-0005-0000-0000-000008010000}"/>
    <cellStyle name="Millares 2 8 2 2" xfId="613" xr:uid="{9F560D0B-D2E1-49CE-936F-0478B06BB156}"/>
    <cellStyle name="Millares 2 8 2 2 2" xfId="755" xr:uid="{FE111F7C-A808-49F2-B9B9-A114948159C6}"/>
    <cellStyle name="Millares 2 8 2 3" xfId="577" xr:uid="{497AF1A4-DEE0-4F6D-925E-059F4ED7F41D}"/>
    <cellStyle name="Millares 2 8 2 4" xfId="730" xr:uid="{E4B82774-BE77-46BA-A137-F1D2F5F908F5}"/>
    <cellStyle name="Millares 2 8 3" xfId="480" xr:uid="{2E1F1029-118D-477F-9B09-EC198215CCD7}"/>
    <cellStyle name="Millares 2 8 3 2" xfId="601" xr:uid="{4F6137DB-DE72-4C10-AE77-2E79A356B8D9}"/>
    <cellStyle name="Millares 2 8 3 3" xfId="746" xr:uid="{8D72CECA-4265-460C-BD0E-2F2B0E744657}"/>
    <cellStyle name="Millares 2 8 4" xfId="655" xr:uid="{533ED402-E45E-40B5-B990-3B65A806722E}"/>
    <cellStyle name="Millares 2 8 4 2" xfId="790" xr:uid="{CA7A501F-F369-45EC-86A9-692928AC450C}"/>
    <cellStyle name="Millares 2 8 5" xfId="565" xr:uid="{1C254AE9-A606-46F0-8214-116AC9743DA3}"/>
    <cellStyle name="Millares 2 8 6" xfId="530" xr:uid="{87F0311B-DB57-4F90-A133-0768AEB47044}"/>
    <cellStyle name="Millares 2 8 7" xfId="712" xr:uid="{502A5A17-9DDD-4034-B141-E4C11C44CBB1}"/>
    <cellStyle name="Millares 2 9" xfId="277" xr:uid="{00000000-0005-0000-0000-000009010000}"/>
    <cellStyle name="Millares 2 9 2" xfId="459" xr:uid="{9FD70691-6EB0-452D-BD66-07BC76691FB3}"/>
    <cellStyle name="Millares 2 9 2 2" xfId="603" xr:uid="{7686E701-225C-4E6E-9AEE-18BB275D887D}"/>
    <cellStyle name="Millares 2 9 2 3" xfId="748" xr:uid="{FD4FC750-BC7B-41B0-A5EA-244B1714C5D9}"/>
    <cellStyle name="Millares 2 9 3" xfId="635" xr:uid="{1CA6F4C1-CF2F-4F73-8221-B48CDD041936}"/>
    <cellStyle name="Millares 2 9 3 2" xfId="775" xr:uid="{E7EAF215-FE98-41DB-B191-06B1E24E4EF9}"/>
    <cellStyle name="Millares 2 9 4" xfId="567" xr:uid="{F7D9D7C8-ABB5-43DE-A3BB-7D6D3BE76E0A}"/>
    <cellStyle name="Millares 2 9 5" xfId="510" xr:uid="{91AF756E-3439-4F83-B1D7-88E9C047F4CB}"/>
    <cellStyle name="Millares 2 9 6" xfId="692" xr:uid="{C9D2A09E-152E-4F01-9B31-B722B5839280}"/>
    <cellStyle name="Millares 3" xfId="51" xr:uid="{00000000-0005-0000-0000-00000A010000}"/>
    <cellStyle name="Millares 3 2" xfId="420" xr:uid="{00000000-0005-0000-0000-00000B010000}"/>
    <cellStyle name="Millares 3 2 2" xfId="615" xr:uid="{15F9A262-C893-4785-A077-8C1E9713AA5D}"/>
    <cellStyle name="Millares 3 2 2 2" xfId="757" xr:uid="{80699EF0-22EA-422D-9A5D-38EC09961628}"/>
    <cellStyle name="Millares 3 2 3" xfId="579" xr:uid="{C01E7B00-3876-4BDE-9E1B-7897A4A13EF1}"/>
    <cellStyle name="Millares 3 2 4" xfId="731" xr:uid="{B160DEEE-0FC2-4089-81F0-EAC0204EBC92}"/>
    <cellStyle name="Millares 4" xfId="247" xr:uid="{00000000-0005-0000-0000-00000C010000}"/>
    <cellStyle name="Millares 4 2" xfId="349" xr:uid="{00000000-0005-0000-0000-00000D010000}"/>
    <cellStyle name="Millares 4 2 2" xfId="608" xr:uid="{BE0E3B4A-B28E-46E8-9132-7340DBE0990F}"/>
    <cellStyle name="Millares 4 2 2 2" xfId="752" xr:uid="{9D0FBBFE-3A97-455F-9BA5-216A9D2E879A}"/>
    <cellStyle name="Millares 4 2 3" xfId="572" xr:uid="{395E692A-3578-45A3-A6F7-D611B76E50BA}"/>
    <cellStyle name="Millares 4 2 4" xfId="728" xr:uid="{2F0B504D-DAA1-464B-A5EA-DC4993E60623}"/>
    <cellStyle name="Millares 4 3" xfId="598" xr:uid="{E6D603DC-43E6-4345-A069-9D35C7F28496}"/>
    <cellStyle name="Millares 4 3 2" xfId="743" xr:uid="{A4081B1A-2D56-44BD-A1A3-2CC06C1255AA}"/>
    <cellStyle name="Millares 4 4" xfId="561" xr:uid="{1A0A3EB4-036A-4005-B1BF-6DCF9160BDC8}"/>
    <cellStyle name="Millares 4 5" xfId="684" xr:uid="{B18E1C5D-742A-4715-9A1F-BAA771FD1D36}"/>
    <cellStyle name="Moneda" xfId="1" builtinId="4"/>
    <cellStyle name="Moneda 10" xfId="546" xr:uid="{F66DB593-35DA-4A06-AB10-E607C8753E9A}"/>
    <cellStyle name="Moneda 11" xfId="685" xr:uid="{394A84D1-BF2C-43DF-B193-7AF982CB297C}"/>
    <cellStyle name="Moneda 2" xfId="39" xr:uid="{00000000-0005-0000-0000-00000F010000}"/>
    <cellStyle name="Moneda 2 2" xfId="50" xr:uid="{00000000-0005-0000-0000-000010010000}"/>
    <cellStyle name="Moneda 2 3" xfId="52" xr:uid="{00000000-0005-0000-0000-000011010000}"/>
    <cellStyle name="Moneda 2 4" xfId="42" xr:uid="{00000000-0005-0000-0000-000012010000}"/>
    <cellStyle name="Moneda 2 4 2" xfId="347" xr:uid="{00000000-0005-0000-0000-000013010000}"/>
    <cellStyle name="Moneda 2 5" xfId="189" xr:uid="{00000000-0005-0000-0000-000014010000}"/>
    <cellStyle name="Moneda 2 5 2" xfId="322" xr:uid="{00000000-0005-0000-0000-000015010000}"/>
    <cellStyle name="Moneda 2 6" xfId="246" xr:uid="{00000000-0005-0000-0000-000016010000}"/>
    <cellStyle name="Moneda 2 6 2" xfId="414" xr:uid="{00000000-0005-0000-0000-000017010000}"/>
    <cellStyle name="Moneda 2 6 3" xfId="256" xr:uid="{00000000-0005-0000-0000-000018010000}"/>
    <cellStyle name="Moneda 2 7" xfId="188" xr:uid="{00000000-0005-0000-0000-000019010000}"/>
    <cellStyle name="Moneda 2 8" xfId="422" xr:uid="{00000000-0005-0000-0000-00001A010000}"/>
    <cellStyle name="Moneda 2 9" xfId="69" xr:uid="{00000000-0005-0000-0000-00001B010000}"/>
    <cellStyle name="Moneda 3" xfId="49" xr:uid="{00000000-0005-0000-0000-00001C010000}"/>
    <cellStyle name="Moneda 3 2" xfId="399" xr:uid="{00000000-0005-0000-0000-00001D010000}"/>
    <cellStyle name="Moneda 4" xfId="250" xr:uid="{00000000-0005-0000-0000-00001E010000}"/>
    <cellStyle name="Moneda 4 2" xfId="346" xr:uid="{00000000-0005-0000-0000-00001F010000}"/>
    <cellStyle name="Moneda 5" xfId="253" xr:uid="{00000000-0005-0000-0000-000020010000}"/>
    <cellStyle name="Moneda 5 2" xfId="411" xr:uid="{00000000-0005-0000-0000-000021010000}"/>
    <cellStyle name="Moneda 6" xfId="254" xr:uid="{00000000-0005-0000-0000-000022010000}"/>
    <cellStyle name="Moneda 6 2" xfId="412" xr:uid="{00000000-0005-0000-0000-000023010000}"/>
    <cellStyle name="Moneda 7" xfId="4" xr:uid="{00000000-0005-0000-0000-000024010000}"/>
    <cellStyle name="Moneda 7 2" xfId="424" xr:uid="{00000000-0005-0000-0000-000025010000}"/>
    <cellStyle name="Moneda 7 2 2" xfId="617" xr:uid="{837AC562-A2B9-4D59-AED9-2746CD7AE6AA}"/>
    <cellStyle name="Moneda 7 2 2 2" xfId="759" xr:uid="{FCB4C587-E01F-44DB-AFC7-591054FA9960}"/>
    <cellStyle name="Moneda 7 2 3" xfId="581" xr:uid="{C999167F-704D-45A2-964D-2E35D3CA909E}"/>
    <cellStyle name="Moneda 7 2 4" xfId="733" xr:uid="{93BF71CB-C9CE-4A80-AA72-577A00F082A4}"/>
    <cellStyle name="Moneda 7 3" xfId="584" xr:uid="{4C2B8AEC-DCAE-4ED0-9F44-06CAC2DFE2F8}"/>
    <cellStyle name="Moneda 7 3 2" xfId="736" xr:uid="{8C1B74E2-3790-445D-82AC-23E180B4B57D}"/>
    <cellStyle name="Moneda 7 4" xfId="547" xr:uid="{5D2B4320-7EDE-446B-B3D9-181D9CA3C527}"/>
    <cellStyle name="Moneda 7 5" xfId="670" xr:uid="{60766AA1-6DD8-432E-94BE-E85E6FCCC30B}"/>
    <cellStyle name="Moneda 8" xfId="38" xr:uid="{00000000-0005-0000-0000-000026010000}"/>
    <cellStyle name="Moneda 9" xfId="583" xr:uid="{B7F4E0E9-F6CB-49C0-B1E2-A088A2E9E559}"/>
    <cellStyle name="Moneda 9 2" xfId="735" xr:uid="{9CED68C4-6913-4FAF-A9A8-62DA540AE009}"/>
    <cellStyle name="Neutral" xfId="426" builtinId="28" customBuiltin="1"/>
    <cellStyle name="Neutral 2" xfId="62" xr:uid="{00000000-0005-0000-0000-000027010000}"/>
    <cellStyle name="Normal" xfId="0" builtinId="0"/>
    <cellStyle name="Normal 10" xfId="190" xr:uid="{00000000-0005-0000-0000-000029010000}"/>
    <cellStyle name="Normal 11" xfId="191" xr:uid="{00000000-0005-0000-0000-00002A010000}"/>
    <cellStyle name="Normal 12" xfId="192" xr:uid="{00000000-0005-0000-0000-00002B010000}"/>
    <cellStyle name="Normal 13" xfId="193" xr:uid="{00000000-0005-0000-0000-00002C010000}"/>
    <cellStyle name="Normal 14" xfId="194" xr:uid="{00000000-0005-0000-0000-00002D010000}"/>
    <cellStyle name="Normal 15" xfId="195" xr:uid="{00000000-0005-0000-0000-00002E010000}"/>
    <cellStyle name="Normal 16" xfId="196" xr:uid="{00000000-0005-0000-0000-00002F010000}"/>
    <cellStyle name="Normal 17" xfId="197" xr:uid="{00000000-0005-0000-0000-000030010000}"/>
    <cellStyle name="Normal 18" xfId="65" xr:uid="{00000000-0005-0000-0000-000031010000}"/>
    <cellStyle name="Normal 19" xfId="64" xr:uid="{00000000-0005-0000-0000-000032010000}"/>
    <cellStyle name="Normal 2" xfId="53" xr:uid="{00000000-0005-0000-0000-000033010000}"/>
    <cellStyle name="Normal 2 10" xfId="54" xr:uid="{00000000-0005-0000-0000-000034010000}"/>
    <cellStyle name="Normal 2 2" xfId="55" xr:uid="{00000000-0005-0000-0000-000035010000}"/>
    <cellStyle name="Normal 2 2 2" xfId="200" xr:uid="{00000000-0005-0000-0000-000036010000}"/>
    <cellStyle name="Normal 2 2 2 2" xfId="201" xr:uid="{00000000-0005-0000-0000-000037010000}"/>
    <cellStyle name="Normal 2 2 2 2 2" xfId="391" xr:uid="{00000000-0005-0000-0000-000038010000}"/>
    <cellStyle name="Normal 2 2 2 3" xfId="321" xr:uid="{00000000-0005-0000-0000-000039010000}"/>
    <cellStyle name="Normal 2 2 2 4" xfId="417" xr:uid="{00000000-0005-0000-0000-00003A010000}"/>
    <cellStyle name="Normal 2 2 3" xfId="202" xr:uid="{00000000-0005-0000-0000-00003B010000}"/>
    <cellStyle name="Normal 2 2 4" xfId="199" xr:uid="{00000000-0005-0000-0000-00003C010000}"/>
    <cellStyle name="Normal 2 3" xfId="203" xr:uid="{00000000-0005-0000-0000-00003D010000}"/>
    <cellStyle name="Normal 2 4" xfId="204" xr:uid="{00000000-0005-0000-0000-00003E010000}"/>
    <cellStyle name="Normal 2 4 2" xfId="205" xr:uid="{00000000-0005-0000-0000-00003F010000}"/>
    <cellStyle name="Normal 2 4 2 2" xfId="390" xr:uid="{00000000-0005-0000-0000-000040010000}"/>
    <cellStyle name="Normal 2 4 3" xfId="320" xr:uid="{00000000-0005-0000-0000-000041010000}"/>
    <cellStyle name="Normal 2 5" xfId="206" xr:uid="{00000000-0005-0000-0000-000042010000}"/>
    <cellStyle name="Normal 2 5 2" xfId="332" xr:uid="{00000000-0005-0000-0000-000043010000}"/>
    <cellStyle name="Normal 2 6" xfId="198" xr:uid="{00000000-0005-0000-0000-000044010000}"/>
    <cellStyle name="Normal 2 6 2" xfId="273" xr:uid="{00000000-0005-0000-0000-000045010000}"/>
    <cellStyle name="Normal 2 7" xfId="252" xr:uid="{00000000-0005-0000-0000-000046010000}"/>
    <cellStyle name="Normal 2 8" xfId="259" xr:uid="{00000000-0005-0000-0000-000047010000}"/>
    <cellStyle name="Normal 2 9" xfId="71" xr:uid="{00000000-0005-0000-0000-000048010000}"/>
    <cellStyle name="Normal 20" xfId="207" xr:uid="{00000000-0005-0000-0000-000049010000}"/>
    <cellStyle name="Normal 21" xfId="208" xr:uid="{00000000-0005-0000-0000-00004A010000}"/>
    <cellStyle name="Normal 22" xfId="209" xr:uid="{00000000-0005-0000-0000-00004B010000}"/>
    <cellStyle name="Normal 23" xfId="210" xr:uid="{00000000-0005-0000-0000-00004C010000}"/>
    <cellStyle name="Normal 24" xfId="211" xr:uid="{00000000-0005-0000-0000-00004D010000}"/>
    <cellStyle name="Normal 25" xfId="212" xr:uid="{00000000-0005-0000-0000-00004E010000}"/>
    <cellStyle name="Normal 25 2" xfId="331" xr:uid="{00000000-0005-0000-0000-00004F010000}"/>
    <cellStyle name="Normal 25 3" xfId="423" xr:uid="{00000000-0005-0000-0000-000050010000}"/>
    <cellStyle name="Normal 26" xfId="249" xr:uid="{00000000-0005-0000-0000-000051010000}"/>
    <cellStyle name="Normal 26 2" xfId="473" xr:uid="{00100513-08C1-4D5D-9CC5-AA9E8DA74812}"/>
    <cellStyle name="Normal 26 3" xfId="563" xr:uid="{1C997D30-CB8A-4B8A-8FC3-A7513C103825}"/>
    <cellStyle name="Normal 27" xfId="258" xr:uid="{00000000-0005-0000-0000-000052010000}"/>
    <cellStyle name="Normal 28" xfId="276" xr:uid="{00000000-0005-0000-0000-000053010000}"/>
    <cellStyle name="Normal 29" xfId="319" xr:uid="{00000000-0005-0000-0000-000054010000}"/>
    <cellStyle name="Normal 3" xfId="47" xr:uid="{00000000-0005-0000-0000-000055010000}"/>
    <cellStyle name="Normal 3 2" xfId="214" xr:uid="{00000000-0005-0000-0000-000056010000}"/>
    <cellStyle name="Normal 3 2 2" xfId="215" xr:uid="{00000000-0005-0000-0000-000057010000}"/>
    <cellStyle name="Normal 3 2 2 2" xfId="393" xr:uid="{00000000-0005-0000-0000-000058010000}"/>
    <cellStyle name="Normal 3 2 3" xfId="326" xr:uid="{00000000-0005-0000-0000-000059010000}"/>
    <cellStyle name="Normal 3 3" xfId="216" xr:uid="{00000000-0005-0000-0000-00005A010000}"/>
    <cellStyle name="Normal 3 3 2" xfId="217" xr:uid="{00000000-0005-0000-0000-00005B010000}"/>
    <cellStyle name="Normal 3 3 2 2" xfId="392" xr:uid="{00000000-0005-0000-0000-00005C010000}"/>
    <cellStyle name="Normal 3 3 3" xfId="325" xr:uid="{00000000-0005-0000-0000-00005D010000}"/>
    <cellStyle name="Normal 3 4" xfId="218" xr:uid="{00000000-0005-0000-0000-00005E010000}"/>
    <cellStyle name="Normal 3 5" xfId="213" xr:uid="{00000000-0005-0000-0000-00005F010000}"/>
    <cellStyle name="Normal 30" xfId="272" xr:uid="{00000000-0005-0000-0000-000060010000}"/>
    <cellStyle name="Normal 31" xfId="403" xr:uid="{00000000-0005-0000-0000-000061010000}"/>
    <cellStyle name="Normal 32" xfId="408" xr:uid="{00000000-0005-0000-0000-000062010000}"/>
    <cellStyle name="Normal 33" xfId="409" xr:uid="{00000000-0005-0000-0000-000063010000}"/>
    <cellStyle name="Normal 34" xfId="400" xr:uid="{00000000-0005-0000-0000-000064010000}"/>
    <cellStyle name="Normal 35" xfId="418" xr:uid="{00000000-0005-0000-0000-000065010000}"/>
    <cellStyle name="Normal 36" xfId="407" xr:uid="{00000000-0005-0000-0000-000066010000}"/>
    <cellStyle name="Normal 37" xfId="398" xr:uid="{00000000-0005-0000-0000-000067010000}"/>
    <cellStyle name="Normal 38" xfId="318" xr:uid="{00000000-0005-0000-0000-000068010000}"/>
    <cellStyle name="Normal 39" xfId="410" xr:uid="{00000000-0005-0000-0000-000069010000}"/>
    <cellStyle name="Normal 4" xfId="63" xr:uid="{00000000-0005-0000-0000-00006A010000}"/>
    <cellStyle name="Normal 4 2" xfId="219" xr:uid="{00000000-0005-0000-0000-00006B010000}"/>
    <cellStyle name="Normal 4 2 2" xfId="220" xr:uid="{00000000-0005-0000-0000-00006C010000}"/>
    <cellStyle name="Normal 4 2 2 2" xfId="394" xr:uid="{00000000-0005-0000-0000-00006D010000}"/>
    <cellStyle name="Normal 4 2 3" xfId="327" xr:uid="{00000000-0005-0000-0000-00006E010000}"/>
    <cellStyle name="Normal 4 3" xfId="221" xr:uid="{00000000-0005-0000-0000-00006F010000}"/>
    <cellStyle name="Normal 4 3 2" xfId="350" xr:uid="{00000000-0005-0000-0000-000070010000}"/>
    <cellStyle name="Normal 4 4" xfId="279" xr:uid="{00000000-0005-0000-0000-000071010000}"/>
    <cellStyle name="Normal 40" xfId="275" xr:uid="{00000000-0005-0000-0000-000072010000}"/>
    <cellStyle name="Normal 41" xfId="402" xr:uid="{00000000-0005-0000-0000-000073010000}"/>
    <cellStyle name="Normal 42" xfId="416" xr:uid="{00000000-0005-0000-0000-000074010000}"/>
    <cellStyle name="Normal 43" xfId="405" xr:uid="{00000000-0005-0000-0000-000075010000}"/>
    <cellStyle name="Normal 44" xfId="404" xr:uid="{00000000-0005-0000-0000-000076010000}"/>
    <cellStyle name="Normal 45" xfId="419" xr:uid="{00000000-0005-0000-0000-000077010000}"/>
    <cellStyle name="Normal 46" xfId="70" xr:uid="{00000000-0005-0000-0000-000078010000}"/>
    <cellStyle name="Normal 5" xfId="222" xr:uid="{00000000-0005-0000-0000-000079010000}"/>
    <cellStyle name="Normal 5 2" xfId="56" xr:uid="{00000000-0005-0000-0000-00007A010000}"/>
    <cellStyle name="Normal 6" xfId="40" xr:uid="{00000000-0005-0000-0000-00007B010000}"/>
    <cellStyle name="Normal 6 2" xfId="224" xr:uid="{00000000-0005-0000-0000-00007C010000}"/>
    <cellStyle name="Normal 6 3" xfId="225" xr:uid="{00000000-0005-0000-0000-00007D010000}"/>
    <cellStyle name="Normal 6 4" xfId="223" xr:uid="{00000000-0005-0000-0000-00007E010000}"/>
    <cellStyle name="Normal 60" xfId="67" xr:uid="{00000000-0005-0000-0000-00007F010000}"/>
    <cellStyle name="Normal 60 2" xfId="226" xr:uid="{00000000-0005-0000-0000-000080010000}"/>
    <cellStyle name="Normal 60 2 2" xfId="352" xr:uid="{00000000-0005-0000-0000-000081010000}"/>
    <cellStyle name="Normal 60 3" xfId="281" xr:uid="{00000000-0005-0000-0000-000082010000}"/>
    <cellStyle name="Normal 7" xfId="227" xr:uid="{00000000-0005-0000-0000-000083010000}"/>
    <cellStyle name="Normal 8" xfId="228" xr:uid="{00000000-0005-0000-0000-000084010000}"/>
    <cellStyle name="Normal 9" xfId="2" xr:uid="{00000000-0005-0000-0000-000085010000}"/>
    <cellStyle name="Normal 9 2" xfId="230" xr:uid="{00000000-0005-0000-0000-000086010000}"/>
    <cellStyle name="Normal 9 3" xfId="231" xr:uid="{00000000-0005-0000-0000-000087010000}"/>
    <cellStyle name="Normal 9 4" xfId="229" xr:uid="{00000000-0005-0000-0000-000088010000}"/>
    <cellStyle name="Notas" xfId="17" builtinId="10" customBuiltin="1"/>
    <cellStyle name="Notas 2" xfId="232" xr:uid="{00000000-0005-0000-0000-00008A010000}"/>
    <cellStyle name="Notas 2 2" xfId="233" xr:uid="{00000000-0005-0000-0000-00008B010000}"/>
    <cellStyle name="Notas 2 2 2" xfId="234" xr:uid="{00000000-0005-0000-0000-00008C010000}"/>
    <cellStyle name="Notas 2 2 2 2" xfId="396" xr:uid="{00000000-0005-0000-0000-00008D010000}"/>
    <cellStyle name="Notas 2 2 3" xfId="329" xr:uid="{00000000-0005-0000-0000-00008E010000}"/>
    <cellStyle name="Notas 2 3" xfId="235" xr:uid="{00000000-0005-0000-0000-00008F010000}"/>
    <cellStyle name="Notas 2 3 2" xfId="236" xr:uid="{00000000-0005-0000-0000-000090010000}"/>
    <cellStyle name="Notas 2 3 2 2" xfId="395" xr:uid="{00000000-0005-0000-0000-000091010000}"/>
    <cellStyle name="Notas 2 3 3" xfId="328" xr:uid="{00000000-0005-0000-0000-000092010000}"/>
    <cellStyle name="Notas 2 4" xfId="237" xr:uid="{00000000-0005-0000-0000-000093010000}"/>
    <cellStyle name="Notas 2 4 2" xfId="345" xr:uid="{00000000-0005-0000-0000-000094010000}"/>
    <cellStyle name="Notas 2 5" xfId="274" xr:uid="{00000000-0005-0000-0000-000095010000}"/>
    <cellStyle name="Notas 3" xfId="238" xr:uid="{00000000-0005-0000-0000-000096010000}"/>
    <cellStyle name="Notas 3 2" xfId="239" xr:uid="{00000000-0005-0000-0000-000097010000}"/>
    <cellStyle name="Notas 3 2 2" xfId="397" xr:uid="{00000000-0005-0000-0000-000098010000}"/>
    <cellStyle name="Notas 3 3" xfId="330" xr:uid="{00000000-0005-0000-0000-000099010000}"/>
    <cellStyle name="Porcentaje 2" xfId="57" xr:uid="{00000000-0005-0000-0000-00009A010000}"/>
    <cellStyle name="Porcentaje 3" xfId="278" xr:uid="{00000000-0005-0000-0000-00009B010000}"/>
    <cellStyle name="Porcentaje 4" xfId="45" xr:uid="{00000000-0005-0000-0000-00009C010000}"/>
    <cellStyle name="Salida" xfId="12" builtinId="21" customBuiltin="1"/>
    <cellStyle name="Texto de advertencia" xfId="16" builtinId="11" customBuiltin="1"/>
    <cellStyle name="Texto de advertencia 2" xfId="240" xr:uid="{00000000-0005-0000-0000-00009F010000}"/>
    <cellStyle name="Texto explicativo" xfId="18" builtinId="53" customBuiltin="1"/>
    <cellStyle name="Texto explicativo 2" xfId="241" xr:uid="{00000000-0005-0000-0000-0000A1010000}"/>
    <cellStyle name="Título" xfId="5" builtinId="15" customBuiltin="1"/>
    <cellStyle name="Título 2" xfId="7" builtinId="17" customBuiltin="1"/>
    <cellStyle name="Título 2 2" xfId="242" xr:uid="{00000000-0005-0000-0000-0000A4010000}"/>
    <cellStyle name="Título 3" xfId="8" builtinId="18" customBuiltin="1"/>
    <cellStyle name="Título 3 2" xfId="243" xr:uid="{00000000-0005-0000-0000-0000A6010000}"/>
    <cellStyle name="Título 4" xfId="244" xr:uid="{00000000-0005-0000-0000-0000A7010000}"/>
    <cellStyle name="Total" xfId="19" builtinId="25" customBuiltin="1"/>
    <cellStyle name="Total 2" xfId="245" xr:uid="{00000000-0005-0000-0000-0000A901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8585A-3D3B-46F0-A957-EF9A9B8A29B4}">
  <dimension ref="A1:O411"/>
  <sheetViews>
    <sheetView tabSelected="1" topLeftCell="A3" workbookViewId="0">
      <selection activeCell="B2" sqref="B2"/>
    </sheetView>
  </sheetViews>
  <sheetFormatPr baseColWidth="10" defaultColWidth="11.453125" defaultRowHeight="62.25" customHeight="1" x14ac:dyDescent="0.25"/>
  <cols>
    <col min="1" max="1" width="19.26953125" style="21" customWidth="1"/>
    <col min="2" max="2" width="28.453125" style="10" customWidth="1"/>
    <col min="3" max="3" width="18.54296875" style="10" customWidth="1"/>
    <col min="4" max="4" width="16.1796875" style="10" customWidth="1"/>
    <col min="5" max="5" width="14.54296875" style="10" customWidth="1"/>
    <col min="6" max="6" width="32.81640625" style="10" customWidth="1"/>
    <col min="7" max="7" width="31.26953125" style="22" customWidth="1"/>
    <col min="8" max="8" width="19" style="10" customWidth="1"/>
    <col min="9" max="9" width="26.453125" style="10" customWidth="1"/>
    <col min="10" max="10" width="13" style="10" customWidth="1"/>
    <col min="11" max="11" width="51.81640625" style="10" customWidth="1"/>
    <col min="12" max="12" width="15.7265625" style="10" customWidth="1"/>
    <col min="13" max="13" width="19" style="10" customWidth="1"/>
    <col min="14" max="14" width="17.1796875" style="10" customWidth="1"/>
    <col min="15" max="15" width="35.81640625" style="10" customWidth="1"/>
    <col min="16" max="16" width="13" style="10" customWidth="1"/>
    <col min="17" max="16384" width="11.453125" style="10"/>
  </cols>
  <sheetData>
    <row r="1" spans="1:15" ht="62.25" customHeight="1" x14ac:dyDescent="0.25">
      <c r="A1" s="42" t="s">
        <v>18</v>
      </c>
      <c r="B1" s="43"/>
      <c r="C1" s="43"/>
      <c r="D1" s="43"/>
      <c r="E1" s="43"/>
      <c r="F1" s="43"/>
      <c r="G1" s="43"/>
      <c r="H1" s="43"/>
      <c r="I1" s="43"/>
      <c r="J1" s="43"/>
      <c r="K1" s="43"/>
      <c r="L1" s="43"/>
      <c r="M1" s="43"/>
      <c r="N1" s="43"/>
      <c r="O1" s="44"/>
    </row>
    <row r="2" spans="1:15" ht="57.75" customHeight="1" x14ac:dyDescent="0.25">
      <c r="A2" s="11" t="s">
        <v>0</v>
      </c>
      <c r="B2" s="11" t="s">
        <v>1</v>
      </c>
      <c r="C2" s="12" t="s">
        <v>2</v>
      </c>
      <c r="D2" s="12" t="s">
        <v>3</v>
      </c>
      <c r="E2" s="12" t="s">
        <v>4</v>
      </c>
      <c r="F2" s="12" t="s">
        <v>16</v>
      </c>
      <c r="G2" s="13" t="s">
        <v>17</v>
      </c>
      <c r="H2" s="12" t="s">
        <v>5</v>
      </c>
      <c r="I2" s="12" t="s">
        <v>6</v>
      </c>
      <c r="J2" s="12" t="s">
        <v>7</v>
      </c>
      <c r="K2" s="12" t="s">
        <v>8</v>
      </c>
      <c r="L2" s="12" t="s">
        <v>9</v>
      </c>
      <c r="M2" s="12" t="s">
        <v>10</v>
      </c>
      <c r="N2" s="12" t="s">
        <v>11</v>
      </c>
      <c r="O2" s="14" t="s">
        <v>12</v>
      </c>
    </row>
    <row r="3" spans="1:15" ht="82.5" customHeight="1" x14ac:dyDescent="0.25">
      <c r="A3" s="15">
        <v>1</v>
      </c>
      <c r="B3" s="25" t="s">
        <v>385</v>
      </c>
      <c r="C3" s="26" t="s">
        <v>20</v>
      </c>
      <c r="D3" s="26" t="s">
        <v>13</v>
      </c>
      <c r="E3" s="26" t="s">
        <v>45</v>
      </c>
      <c r="F3" s="16" t="s">
        <v>63</v>
      </c>
      <c r="G3" s="16" t="s">
        <v>603</v>
      </c>
      <c r="H3" s="17" t="s">
        <v>1</v>
      </c>
      <c r="I3" s="15" t="s">
        <v>102</v>
      </c>
      <c r="J3" s="17">
        <v>3169001</v>
      </c>
      <c r="K3" s="27" t="s">
        <v>604</v>
      </c>
      <c r="L3" s="18">
        <v>70656000</v>
      </c>
      <c r="M3" s="19">
        <v>44216</v>
      </c>
      <c r="N3" s="19">
        <v>44561</v>
      </c>
      <c r="O3" s="28" t="s">
        <v>605</v>
      </c>
    </row>
    <row r="4" spans="1:15" ht="82.5" customHeight="1" x14ac:dyDescent="0.25">
      <c r="A4" s="15">
        <v>2</v>
      </c>
      <c r="B4" s="25" t="s">
        <v>56</v>
      </c>
      <c r="C4" s="26" t="s">
        <v>20</v>
      </c>
      <c r="D4" s="26" t="s">
        <v>57</v>
      </c>
      <c r="E4" s="26" t="s">
        <v>42</v>
      </c>
      <c r="F4" s="16" t="s">
        <v>58</v>
      </c>
      <c r="G4" s="16" t="s">
        <v>603</v>
      </c>
      <c r="H4" s="17" t="s">
        <v>1</v>
      </c>
      <c r="I4" s="15" t="s">
        <v>59</v>
      </c>
      <c r="J4" s="17">
        <v>3169001</v>
      </c>
      <c r="K4" s="27" t="s">
        <v>604</v>
      </c>
      <c r="L4" s="18">
        <v>70656000</v>
      </c>
      <c r="M4" s="19">
        <v>44214</v>
      </c>
      <c r="N4" s="19">
        <v>44561</v>
      </c>
      <c r="O4" s="28" t="s">
        <v>605</v>
      </c>
    </row>
    <row r="5" spans="1:15" ht="82.5" customHeight="1" x14ac:dyDescent="0.25">
      <c r="A5" s="15">
        <v>3</v>
      </c>
      <c r="B5" s="25" t="s">
        <v>60</v>
      </c>
      <c r="C5" s="26" t="s">
        <v>20</v>
      </c>
      <c r="D5" s="26" t="s">
        <v>13</v>
      </c>
      <c r="E5" s="26" t="s">
        <v>45</v>
      </c>
      <c r="F5" s="16" t="s">
        <v>606</v>
      </c>
      <c r="G5" s="16" t="s">
        <v>603</v>
      </c>
      <c r="H5" s="17" t="s">
        <v>1</v>
      </c>
      <c r="I5" s="15" t="s">
        <v>61</v>
      </c>
      <c r="J5" s="17">
        <v>3169001</v>
      </c>
      <c r="K5" s="27" t="s">
        <v>604</v>
      </c>
      <c r="L5" s="18">
        <v>70656000</v>
      </c>
      <c r="M5" s="19">
        <v>44214</v>
      </c>
      <c r="N5" s="19">
        <v>44561</v>
      </c>
      <c r="O5" s="28" t="s">
        <v>605</v>
      </c>
    </row>
    <row r="6" spans="1:15" ht="82.5" customHeight="1" x14ac:dyDescent="0.25">
      <c r="A6" s="15">
        <v>5</v>
      </c>
      <c r="B6" s="25" t="s">
        <v>173</v>
      </c>
      <c r="C6" s="26" t="s">
        <v>20</v>
      </c>
      <c r="D6" s="26" t="s">
        <v>13</v>
      </c>
      <c r="E6" s="16" t="s">
        <v>45</v>
      </c>
      <c r="F6" s="16" t="s">
        <v>174</v>
      </c>
      <c r="G6" s="16" t="s">
        <v>607</v>
      </c>
      <c r="H6" s="17" t="s">
        <v>1</v>
      </c>
      <c r="I6" s="15" t="s">
        <v>175</v>
      </c>
      <c r="J6" s="17">
        <v>3169001</v>
      </c>
      <c r="K6" s="27" t="s">
        <v>604</v>
      </c>
      <c r="L6" s="18">
        <v>70656000</v>
      </c>
      <c r="M6" s="19">
        <v>44214</v>
      </c>
      <c r="N6" s="19">
        <v>44561</v>
      </c>
      <c r="O6" s="28" t="s">
        <v>605</v>
      </c>
    </row>
    <row r="7" spans="1:15" ht="82.5" customHeight="1" x14ac:dyDescent="0.25">
      <c r="A7" s="15">
        <v>6</v>
      </c>
      <c r="B7" s="25" t="s">
        <v>117</v>
      </c>
      <c r="C7" s="26" t="s">
        <v>20</v>
      </c>
      <c r="D7" s="26" t="s">
        <v>13</v>
      </c>
      <c r="E7" s="26" t="s">
        <v>45</v>
      </c>
      <c r="F7" s="16" t="s">
        <v>63</v>
      </c>
      <c r="G7" s="16" t="s">
        <v>607</v>
      </c>
      <c r="H7" s="17" t="s">
        <v>1</v>
      </c>
      <c r="I7" s="15" t="s">
        <v>118</v>
      </c>
      <c r="J7" s="17">
        <v>3169001</v>
      </c>
      <c r="K7" s="27" t="s">
        <v>608</v>
      </c>
      <c r="L7" s="18">
        <v>70656000</v>
      </c>
      <c r="M7" s="19">
        <v>44214</v>
      </c>
      <c r="N7" s="19">
        <v>44561</v>
      </c>
      <c r="O7" s="28" t="s">
        <v>605</v>
      </c>
    </row>
    <row r="8" spans="1:15" ht="82.5" customHeight="1" x14ac:dyDescent="0.25">
      <c r="A8" s="15">
        <v>7</v>
      </c>
      <c r="B8" s="25" t="s">
        <v>62</v>
      </c>
      <c r="C8" s="26" t="s">
        <v>20</v>
      </c>
      <c r="D8" s="26" t="s">
        <v>13</v>
      </c>
      <c r="E8" s="26" t="s">
        <v>45</v>
      </c>
      <c r="F8" s="16" t="s">
        <v>63</v>
      </c>
      <c r="G8" s="16" t="s">
        <v>607</v>
      </c>
      <c r="H8" s="17" t="s">
        <v>1</v>
      </c>
      <c r="I8" s="15" t="s">
        <v>43</v>
      </c>
      <c r="J8" s="17">
        <v>3169001</v>
      </c>
      <c r="K8" s="27" t="s">
        <v>604</v>
      </c>
      <c r="L8" s="18">
        <v>70656000</v>
      </c>
      <c r="M8" s="19">
        <v>44214</v>
      </c>
      <c r="N8" s="19">
        <v>44561</v>
      </c>
      <c r="O8" s="28" t="s">
        <v>605</v>
      </c>
    </row>
    <row r="9" spans="1:15" ht="82.5" customHeight="1" x14ac:dyDescent="0.25">
      <c r="A9" s="15">
        <v>8</v>
      </c>
      <c r="B9" s="25" t="s">
        <v>123</v>
      </c>
      <c r="C9" s="26" t="s">
        <v>20</v>
      </c>
      <c r="D9" s="26" t="s">
        <v>13</v>
      </c>
      <c r="E9" s="26" t="s">
        <v>124</v>
      </c>
      <c r="F9" s="16" t="s">
        <v>125</v>
      </c>
      <c r="G9" s="16" t="s">
        <v>607</v>
      </c>
      <c r="H9" s="17" t="s">
        <v>1</v>
      </c>
      <c r="I9" s="15" t="s">
        <v>126</v>
      </c>
      <c r="J9" s="17">
        <v>3169001</v>
      </c>
      <c r="K9" s="27" t="s">
        <v>604</v>
      </c>
      <c r="L9" s="18">
        <v>70656000</v>
      </c>
      <c r="M9" s="19">
        <v>44215</v>
      </c>
      <c r="N9" s="19">
        <v>44561</v>
      </c>
      <c r="O9" s="28" t="s">
        <v>605</v>
      </c>
    </row>
    <row r="10" spans="1:15" ht="82.5" customHeight="1" x14ac:dyDescent="0.25">
      <c r="A10" s="15">
        <v>9</v>
      </c>
      <c r="B10" s="25" t="s">
        <v>609</v>
      </c>
      <c r="C10" s="26" t="s">
        <v>20</v>
      </c>
      <c r="D10" s="26" t="s">
        <v>94</v>
      </c>
      <c r="E10" s="26" t="s">
        <v>464</v>
      </c>
      <c r="F10" s="16" t="s">
        <v>96</v>
      </c>
      <c r="G10" s="16" t="s">
        <v>610</v>
      </c>
      <c r="H10" s="17" t="s">
        <v>1</v>
      </c>
      <c r="I10" s="15" t="s">
        <v>478</v>
      </c>
      <c r="J10" s="17">
        <v>3169001</v>
      </c>
      <c r="K10" s="27" t="s">
        <v>611</v>
      </c>
      <c r="L10" s="18">
        <v>50517200</v>
      </c>
      <c r="M10" s="19">
        <v>44214</v>
      </c>
      <c r="N10" s="19">
        <v>44561</v>
      </c>
      <c r="O10" s="28" t="s">
        <v>612</v>
      </c>
    </row>
    <row r="11" spans="1:15" ht="82.5" customHeight="1" x14ac:dyDescent="0.25">
      <c r="A11" s="15">
        <v>10</v>
      </c>
      <c r="B11" s="25" t="s">
        <v>168</v>
      </c>
      <c r="C11" s="26" t="s">
        <v>20</v>
      </c>
      <c r="D11" s="26" t="s">
        <v>94</v>
      </c>
      <c r="E11" s="26" t="s">
        <v>613</v>
      </c>
      <c r="F11" s="16" t="s">
        <v>391</v>
      </c>
      <c r="G11" s="16" t="s">
        <v>614</v>
      </c>
      <c r="H11" s="17" t="s">
        <v>1</v>
      </c>
      <c r="I11" s="15" t="s">
        <v>169</v>
      </c>
      <c r="J11" s="17">
        <v>3169001</v>
      </c>
      <c r="K11" s="27" t="s">
        <v>615</v>
      </c>
      <c r="L11" s="18">
        <v>92000000</v>
      </c>
      <c r="M11" s="19">
        <v>44215</v>
      </c>
      <c r="N11" s="19">
        <v>44561</v>
      </c>
      <c r="O11" s="28" t="s">
        <v>616</v>
      </c>
    </row>
    <row r="12" spans="1:15" ht="82.5" customHeight="1" x14ac:dyDescent="0.25">
      <c r="A12" s="15">
        <v>11</v>
      </c>
      <c r="B12" s="25" t="s">
        <v>194</v>
      </c>
      <c r="C12" s="26" t="s">
        <v>20</v>
      </c>
      <c r="D12" s="26" t="s">
        <v>13</v>
      </c>
      <c r="E12" s="26" t="s">
        <v>45</v>
      </c>
      <c r="F12" s="16" t="s">
        <v>195</v>
      </c>
      <c r="G12" s="16" t="s">
        <v>617</v>
      </c>
      <c r="H12" s="17" t="s">
        <v>1</v>
      </c>
      <c r="I12" s="15" t="s">
        <v>196</v>
      </c>
      <c r="J12" s="17">
        <v>3169001</v>
      </c>
      <c r="K12" s="27" t="s">
        <v>618</v>
      </c>
      <c r="L12" s="18">
        <v>103500000</v>
      </c>
      <c r="M12" s="19">
        <v>44215</v>
      </c>
      <c r="N12" s="19">
        <v>44561</v>
      </c>
      <c r="O12" s="28" t="s">
        <v>616</v>
      </c>
    </row>
    <row r="13" spans="1:15" ht="82.5" customHeight="1" x14ac:dyDescent="0.25">
      <c r="A13" s="15">
        <v>12</v>
      </c>
      <c r="B13" s="25" t="s">
        <v>181</v>
      </c>
      <c r="C13" s="26" t="s">
        <v>20</v>
      </c>
      <c r="D13" s="26" t="s">
        <v>13</v>
      </c>
      <c r="E13" s="26" t="s">
        <v>45</v>
      </c>
      <c r="F13" s="16" t="s">
        <v>392</v>
      </c>
      <c r="G13" s="16" t="s">
        <v>619</v>
      </c>
      <c r="H13" s="17" t="s">
        <v>1</v>
      </c>
      <c r="I13" s="15" t="s">
        <v>182</v>
      </c>
      <c r="J13" s="17">
        <v>3169001</v>
      </c>
      <c r="K13" s="27" t="s">
        <v>620</v>
      </c>
      <c r="L13" s="18">
        <v>103500000</v>
      </c>
      <c r="M13" s="19">
        <v>44215</v>
      </c>
      <c r="N13" s="19">
        <v>44561</v>
      </c>
      <c r="O13" s="28" t="s">
        <v>616</v>
      </c>
    </row>
    <row r="14" spans="1:15" ht="82.5" customHeight="1" x14ac:dyDescent="0.25">
      <c r="A14" s="15">
        <v>13</v>
      </c>
      <c r="B14" s="25" t="s">
        <v>215</v>
      </c>
      <c r="C14" s="26" t="s">
        <v>20</v>
      </c>
      <c r="D14" s="26" t="s">
        <v>13</v>
      </c>
      <c r="E14" s="26" t="s">
        <v>45</v>
      </c>
      <c r="F14" s="16" t="s">
        <v>216</v>
      </c>
      <c r="G14" s="16" t="s">
        <v>621</v>
      </c>
      <c r="H14" s="17" t="s">
        <v>1</v>
      </c>
      <c r="I14" s="15" t="s">
        <v>217</v>
      </c>
      <c r="J14" s="17">
        <v>3169001</v>
      </c>
      <c r="K14" s="27" t="s">
        <v>622</v>
      </c>
      <c r="L14" s="18">
        <v>80500000</v>
      </c>
      <c r="M14" s="19">
        <v>44215</v>
      </c>
      <c r="N14" s="19">
        <v>44561</v>
      </c>
      <c r="O14" s="28" t="s">
        <v>616</v>
      </c>
    </row>
    <row r="15" spans="1:15" ht="82.5" customHeight="1" x14ac:dyDescent="0.25">
      <c r="A15" s="15">
        <v>14</v>
      </c>
      <c r="B15" s="25" t="s">
        <v>623</v>
      </c>
      <c r="C15" s="26" t="s">
        <v>20</v>
      </c>
      <c r="D15" s="26" t="s">
        <v>94</v>
      </c>
      <c r="E15" s="26" t="s">
        <v>417</v>
      </c>
      <c r="F15" s="16" t="s">
        <v>418</v>
      </c>
      <c r="G15" s="16" t="s">
        <v>624</v>
      </c>
      <c r="H15" s="17" t="s">
        <v>1</v>
      </c>
      <c r="I15" s="15" t="s">
        <v>625</v>
      </c>
      <c r="J15" s="17">
        <v>3169001</v>
      </c>
      <c r="K15" s="27" t="s">
        <v>626</v>
      </c>
      <c r="L15" s="18">
        <v>57500000</v>
      </c>
      <c r="M15" s="20">
        <v>44215</v>
      </c>
      <c r="N15" s="19">
        <v>44561</v>
      </c>
      <c r="O15" s="28" t="s">
        <v>616</v>
      </c>
    </row>
    <row r="16" spans="1:15" ht="82.5" customHeight="1" x14ac:dyDescent="0.25">
      <c r="A16" s="15">
        <v>15</v>
      </c>
      <c r="B16" s="25" t="s">
        <v>627</v>
      </c>
      <c r="C16" s="26" t="s">
        <v>20</v>
      </c>
      <c r="D16" s="26" t="s">
        <v>13</v>
      </c>
      <c r="E16" s="26" t="s">
        <v>45</v>
      </c>
      <c r="F16" s="16" t="s">
        <v>340</v>
      </c>
      <c r="G16" s="16" t="s">
        <v>628</v>
      </c>
      <c r="H16" s="17" t="s">
        <v>1</v>
      </c>
      <c r="I16" s="15" t="s">
        <v>341</v>
      </c>
      <c r="J16" s="17">
        <v>3169001</v>
      </c>
      <c r="K16" s="27" t="s">
        <v>629</v>
      </c>
      <c r="L16" s="18">
        <v>112102000</v>
      </c>
      <c r="M16" s="20">
        <v>44216</v>
      </c>
      <c r="N16" s="19">
        <v>44561</v>
      </c>
      <c r="O16" s="28" t="s">
        <v>630</v>
      </c>
    </row>
    <row r="17" spans="1:15" ht="82.5" customHeight="1" x14ac:dyDescent="0.25">
      <c r="A17" s="15">
        <v>16</v>
      </c>
      <c r="B17" s="25" t="s">
        <v>382</v>
      </c>
      <c r="C17" s="26" t="s">
        <v>20</v>
      </c>
      <c r="D17" s="26" t="s">
        <v>13</v>
      </c>
      <c r="E17" s="26" t="s">
        <v>45</v>
      </c>
      <c r="F17" s="16" t="s">
        <v>383</v>
      </c>
      <c r="G17" s="16" t="s">
        <v>631</v>
      </c>
      <c r="H17" s="17" t="s">
        <v>1</v>
      </c>
      <c r="I17" s="15" t="s">
        <v>384</v>
      </c>
      <c r="J17" s="17">
        <v>3169001</v>
      </c>
      <c r="K17" s="27" t="s">
        <v>632</v>
      </c>
      <c r="L17" s="18">
        <v>92000000</v>
      </c>
      <c r="M17" s="19">
        <v>44216</v>
      </c>
      <c r="N17" s="19">
        <v>44561</v>
      </c>
      <c r="O17" s="28" t="s">
        <v>630</v>
      </c>
    </row>
    <row r="18" spans="1:15" ht="82.5" customHeight="1" x14ac:dyDescent="0.25">
      <c r="A18" s="15">
        <v>17</v>
      </c>
      <c r="B18" s="25" t="s">
        <v>414</v>
      </c>
      <c r="C18" s="26" t="s">
        <v>20</v>
      </c>
      <c r="D18" s="26" t="s">
        <v>13</v>
      </c>
      <c r="E18" s="26" t="s">
        <v>45</v>
      </c>
      <c r="F18" s="16" t="s">
        <v>415</v>
      </c>
      <c r="G18" s="16" t="s">
        <v>633</v>
      </c>
      <c r="H18" s="17" t="s">
        <v>1</v>
      </c>
      <c r="I18" s="15" t="s">
        <v>416</v>
      </c>
      <c r="J18" s="17">
        <v>3169001</v>
      </c>
      <c r="K18" s="27" t="s">
        <v>634</v>
      </c>
      <c r="L18" s="18">
        <v>70656000</v>
      </c>
      <c r="M18" s="19">
        <v>44216</v>
      </c>
      <c r="N18" s="19">
        <v>44561</v>
      </c>
      <c r="O18" s="28" t="s">
        <v>635</v>
      </c>
    </row>
    <row r="19" spans="1:15" ht="82.5" customHeight="1" x14ac:dyDescent="0.25">
      <c r="A19" s="15">
        <v>18</v>
      </c>
      <c r="B19" s="25" t="s">
        <v>367</v>
      </c>
      <c r="C19" s="26" t="s">
        <v>85</v>
      </c>
      <c r="D19" s="26" t="s">
        <v>301</v>
      </c>
      <c r="E19" s="26" t="s">
        <v>368</v>
      </c>
      <c r="F19" s="16" t="s">
        <v>369</v>
      </c>
      <c r="G19" s="16" t="s">
        <v>636</v>
      </c>
      <c r="H19" s="17" t="s">
        <v>1</v>
      </c>
      <c r="I19" s="15" t="s">
        <v>637</v>
      </c>
      <c r="J19" s="17">
        <v>3169001</v>
      </c>
      <c r="K19" s="27" t="s">
        <v>638</v>
      </c>
      <c r="L19" s="18">
        <v>75000000</v>
      </c>
      <c r="M19" s="19">
        <v>44215</v>
      </c>
      <c r="N19" s="19">
        <v>44518</v>
      </c>
      <c r="O19" s="28" t="s">
        <v>612</v>
      </c>
    </row>
    <row r="20" spans="1:15" ht="82.5" customHeight="1" x14ac:dyDescent="0.25">
      <c r="A20" s="15">
        <v>19</v>
      </c>
      <c r="B20" s="25" t="s">
        <v>133</v>
      </c>
      <c r="C20" s="26" t="s">
        <v>20</v>
      </c>
      <c r="D20" s="26" t="s">
        <v>134</v>
      </c>
      <c r="E20" s="26" t="s">
        <v>135</v>
      </c>
      <c r="F20" s="16" t="s">
        <v>136</v>
      </c>
      <c r="G20" s="16" t="s">
        <v>639</v>
      </c>
      <c r="H20" s="17" t="s">
        <v>1</v>
      </c>
      <c r="I20" s="15" t="s">
        <v>137</v>
      </c>
      <c r="J20" s="17">
        <v>3169001</v>
      </c>
      <c r="K20" s="27" t="s">
        <v>638</v>
      </c>
      <c r="L20" s="18">
        <v>86250000</v>
      </c>
      <c r="M20" s="19">
        <v>44216</v>
      </c>
      <c r="N20" s="19">
        <v>44561</v>
      </c>
      <c r="O20" s="28" t="s">
        <v>612</v>
      </c>
    </row>
    <row r="21" spans="1:15" ht="82.5" customHeight="1" x14ac:dyDescent="0.25">
      <c r="A21" s="15">
        <v>20</v>
      </c>
      <c r="B21" s="25" t="s">
        <v>285</v>
      </c>
      <c r="C21" s="26" t="s">
        <v>20</v>
      </c>
      <c r="D21" s="26" t="s">
        <v>297</v>
      </c>
      <c r="E21" s="26" t="s">
        <v>298</v>
      </c>
      <c r="F21" s="16" t="s">
        <v>304</v>
      </c>
      <c r="G21" s="16" t="s">
        <v>640</v>
      </c>
      <c r="H21" s="17" t="s">
        <v>1</v>
      </c>
      <c r="I21" s="15" t="s">
        <v>316</v>
      </c>
      <c r="J21" s="17">
        <v>3169001</v>
      </c>
      <c r="K21" s="27" t="s">
        <v>641</v>
      </c>
      <c r="L21" s="18">
        <v>78750000</v>
      </c>
      <c r="M21" s="19">
        <v>44216</v>
      </c>
      <c r="N21" s="19">
        <v>44534</v>
      </c>
      <c r="O21" s="28" t="s">
        <v>612</v>
      </c>
    </row>
    <row r="22" spans="1:15" ht="82.5" customHeight="1" x14ac:dyDescent="0.25">
      <c r="A22" s="15">
        <v>21</v>
      </c>
      <c r="B22" s="25" t="s">
        <v>200</v>
      </c>
      <c r="C22" s="26" t="s">
        <v>20</v>
      </c>
      <c r="D22" s="26" t="s">
        <v>14</v>
      </c>
      <c r="E22" s="26" t="s">
        <v>201</v>
      </c>
      <c r="F22" s="16" t="s">
        <v>63</v>
      </c>
      <c r="G22" s="16" t="s">
        <v>607</v>
      </c>
      <c r="H22" s="17" t="s">
        <v>1</v>
      </c>
      <c r="I22" s="15" t="s">
        <v>202</v>
      </c>
      <c r="J22" s="17">
        <v>3169001</v>
      </c>
      <c r="K22" s="27" t="s">
        <v>604</v>
      </c>
      <c r="L22" s="18">
        <v>70656000</v>
      </c>
      <c r="M22" s="19">
        <v>44215</v>
      </c>
      <c r="N22" s="19">
        <v>44561</v>
      </c>
      <c r="O22" s="28" t="s">
        <v>605</v>
      </c>
    </row>
    <row r="23" spans="1:15" ht="82.5" customHeight="1" x14ac:dyDescent="0.25">
      <c r="A23" s="15">
        <v>22</v>
      </c>
      <c r="B23" s="25" t="s">
        <v>642</v>
      </c>
      <c r="C23" s="26" t="s">
        <v>85</v>
      </c>
      <c r="D23" s="26" t="s">
        <v>13</v>
      </c>
      <c r="E23" s="26" t="s">
        <v>45</v>
      </c>
      <c r="F23" s="16" t="s">
        <v>356</v>
      </c>
      <c r="G23" s="16" t="s">
        <v>643</v>
      </c>
      <c r="H23" s="17" t="s">
        <v>1</v>
      </c>
      <c r="I23" s="15" t="s">
        <v>644</v>
      </c>
      <c r="J23" s="17">
        <v>3169001</v>
      </c>
      <c r="K23" s="27" t="s">
        <v>641</v>
      </c>
      <c r="L23" s="18">
        <v>75000000</v>
      </c>
      <c r="M23" s="19">
        <v>44216</v>
      </c>
      <c r="N23" s="19">
        <v>44519</v>
      </c>
      <c r="O23" s="28" t="s">
        <v>612</v>
      </c>
    </row>
    <row r="24" spans="1:15" ht="82.5" customHeight="1" x14ac:dyDescent="0.25">
      <c r="A24" s="15">
        <v>23</v>
      </c>
      <c r="B24" s="25" t="s">
        <v>106</v>
      </c>
      <c r="C24" s="26" t="s">
        <v>20</v>
      </c>
      <c r="D24" s="26" t="s">
        <v>13</v>
      </c>
      <c r="E24" s="26" t="s">
        <v>45</v>
      </c>
      <c r="F24" s="16" t="s">
        <v>398</v>
      </c>
      <c r="G24" s="16" t="s">
        <v>645</v>
      </c>
      <c r="H24" s="17" t="s">
        <v>1</v>
      </c>
      <c r="I24" s="15" t="s">
        <v>107</v>
      </c>
      <c r="J24" s="17">
        <v>3169001</v>
      </c>
      <c r="K24" s="27" t="s">
        <v>646</v>
      </c>
      <c r="L24" s="18">
        <v>84904500</v>
      </c>
      <c r="M24" s="19">
        <v>44216</v>
      </c>
      <c r="N24" s="19">
        <v>44561</v>
      </c>
      <c r="O24" s="28" t="s">
        <v>630</v>
      </c>
    </row>
    <row r="25" spans="1:15" ht="82.5" customHeight="1" x14ac:dyDescent="0.25">
      <c r="A25" s="15">
        <v>24</v>
      </c>
      <c r="B25" s="25" t="s">
        <v>89</v>
      </c>
      <c r="C25" s="26" t="s">
        <v>20</v>
      </c>
      <c r="D25" s="26" t="s">
        <v>13</v>
      </c>
      <c r="E25" s="26" t="s">
        <v>90</v>
      </c>
      <c r="F25" s="16" t="s">
        <v>91</v>
      </c>
      <c r="G25" s="16" t="s">
        <v>647</v>
      </c>
      <c r="H25" s="17" t="s">
        <v>1</v>
      </c>
      <c r="I25" s="15" t="s">
        <v>92</v>
      </c>
      <c r="J25" s="17">
        <v>3169001</v>
      </c>
      <c r="K25" s="27" t="s">
        <v>648</v>
      </c>
      <c r="L25" s="18">
        <v>79327000</v>
      </c>
      <c r="M25" s="19">
        <v>44216</v>
      </c>
      <c r="N25" s="19">
        <v>44561</v>
      </c>
      <c r="O25" s="28" t="s">
        <v>630</v>
      </c>
    </row>
    <row r="26" spans="1:15" ht="82.5" customHeight="1" x14ac:dyDescent="0.25">
      <c r="A26" s="15">
        <v>25</v>
      </c>
      <c r="B26" s="25" t="s">
        <v>649</v>
      </c>
      <c r="C26" s="26" t="s">
        <v>20</v>
      </c>
      <c r="D26" s="26" t="s">
        <v>13</v>
      </c>
      <c r="E26" s="26" t="s">
        <v>45</v>
      </c>
      <c r="F26" s="16" t="s">
        <v>650</v>
      </c>
      <c r="G26" s="16" t="s">
        <v>651</v>
      </c>
      <c r="H26" s="17" t="s">
        <v>1</v>
      </c>
      <c r="I26" s="15" t="s">
        <v>334</v>
      </c>
      <c r="J26" s="17">
        <v>3169001</v>
      </c>
      <c r="K26" s="27" t="s">
        <v>652</v>
      </c>
      <c r="L26" s="18">
        <v>82455000</v>
      </c>
      <c r="M26" s="19">
        <v>44216</v>
      </c>
      <c r="N26" s="19">
        <v>44561</v>
      </c>
      <c r="O26" s="28" t="s">
        <v>630</v>
      </c>
    </row>
    <row r="27" spans="1:15" ht="82.5" customHeight="1" x14ac:dyDescent="0.25">
      <c r="A27" s="15">
        <v>26</v>
      </c>
      <c r="B27" s="25" t="s">
        <v>512</v>
      </c>
      <c r="C27" s="26" t="s">
        <v>85</v>
      </c>
      <c r="D27" s="26" t="s">
        <v>13</v>
      </c>
      <c r="E27" s="26" t="s">
        <v>45</v>
      </c>
      <c r="F27" s="16" t="s">
        <v>513</v>
      </c>
      <c r="G27" s="16" t="s">
        <v>647</v>
      </c>
      <c r="H27" s="17" t="s">
        <v>1</v>
      </c>
      <c r="I27" s="15" t="s">
        <v>514</v>
      </c>
      <c r="J27" s="17">
        <v>3169001</v>
      </c>
      <c r="K27" s="27" t="s">
        <v>648</v>
      </c>
      <c r="L27" s="18">
        <v>79327000</v>
      </c>
      <c r="M27" s="19">
        <v>44216</v>
      </c>
      <c r="N27" s="19">
        <v>44561</v>
      </c>
      <c r="O27" s="28" t="s">
        <v>630</v>
      </c>
    </row>
    <row r="28" spans="1:15" ht="82.5" customHeight="1" x14ac:dyDescent="0.25">
      <c r="A28" s="15">
        <v>27</v>
      </c>
      <c r="B28" s="25" t="s">
        <v>103</v>
      </c>
      <c r="C28" s="26" t="s">
        <v>20</v>
      </c>
      <c r="D28" s="26" t="s">
        <v>94</v>
      </c>
      <c r="E28" s="26" t="s">
        <v>95</v>
      </c>
      <c r="F28" s="16" t="s">
        <v>104</v>
      </c>
      <c r="G28" s="16" t="s">
        <v>653</v>
      </c>
      <c r="H28" s="17" t="s">
        <v>1</v>
      </c>
      <c r="I28" s="15" t="s">
        <v>654</v>
      </c>
      <c r="J28" s="17">
        <v>3169001</v>
      </c>
      <c r="K28" s="27" t="s">
        <v>655</v>
      </c>
      <c r="L28" s="18">
        <v>41216000</v>
      </c>
      <c r="M28" s="19">
        <v>44216</v>
      </c>
      <c r="N28" s="19">
        <v>44561</v>
      </c>
      <c r="O28" s="28" t="s">
        <v>630</v>
      </c>
    </row>
    <row r="29" spans="1:15" ht="82.5" customHeight="1" x14ac:dyDescent="0.25">
      <c r="A29" s="15">
        <v>28</v>
      </c>
      <c r="B29" s="25" t="s">
        <v>183</v>
      </c>
      <c r="C29" s="26" t="s">
        <v>20</v>
      </c>
      <c r="D29" s="26" t="s">
        <v>13</v>
      </c>
      <c r="E29" s="26" t="s">
        <v>184</v>
      </c>
      <c r="F29" s="16" t="s">
        <v>185</v>
      </c>
      <c r="G29" s="16" t="s">
        <v>656</v>
      </c>
      <c r="H29" s="17" t="s">
        <v>1</v>
      </c>
      <c r="I29" s="15" t="s">
        <v>186</v>
      </c>
      <c r="J29" s="17">
        <v>3169001</v>
      </c>
      <c r="K29" s="27" t="s">
        <v>657</v>
      </c>
      <c r="L29" s="18">
        <v>92000000</v>
      </c>
      <c r="M29" s="19">
        <v>44216</v>
      </c>
      <c r="N29" s="19">
        <v>44561</v>
      </c>
      <c r="O29" s="28" t="s">
        <v>612</v>
      </c>
    </row>
    <row r="30" spans="1:15" ht="82.5" customHeight="1" x14ac:dyDescent="0.25">
      <c r="A30" s="15">
        <v>29</v>
      </c>
      <c r="B30" s="25" t="s">
        <v>658</v>
      </c>
      <c r="C30" s="26" t="s">
        <v>85</v>
      </c>
      <c r="D30" s="26" t="s">
        <v>13</v>
      </c>
      <c r="E30" s="26" t="s">
        <v>45</v>
      </c>
      <c r="F30" s="16" t="s">
        <v>659</v>
      </c>
      <c r="G30" s="16" t="s">
        <v>660</v>
      </c>
      <c r="H30" s="17" t="s">
        <v>1</v>
      </c>
      <c r="I30" s="15" t="s">
        <v>661</v>
      </c>
      <c r="J30" s="17">
        <v>3169001</v>
      </c>
      <c r="K30" s="27" t="s">
        <v>662</v>
      </c>
      <c r="L30" s="18">
        <v>41216000</v>
      </c>
      <c r="M30" s="19">
        <v>44216</v>
      </c>
      <c r="N30" s="19">
        <v>44561</v>
      </c>
      <c r="O30" s="28" t="s">
        <v>630</v>
      </c>
    </row>
    <row r="31" spans="1:15" ht="82.5" customHeight="1" x14ac:dyDescent="0.25">
      <c r="A31" s="15">
        <v>30</v>
      </c>
      <c r="B31" s="25" t="s">
        <v>261</v>
      </c>
      <c r="C31" s="26" t="s">
        <v>20</v>
      </c>
      <c r="D31" s="26" t="s">
        <v>13</v>
      </c>
      <c r="E31" s="26" t="s">
        <v>45</v>
      </c>
      <c r="F31" s="16" t="s">
        <v>262</v>
      </c>
      <c r="G31" s="16" t="s">
        <v>663</v>
      </c>
      <c r="H31" s="17" t="s">
        <v>1</v>
      </c>
      <c r="I31" s="15" t="s">
        <v>263</v>
      </c>
      <c r="J31" s="17">
        <v>3169001</v>
      </c>
      <c r="K31" s="27" t="s">
        <v>664</v>
      </c>
      <c r="L31" s="18">
        <v>106950000</v>
      </c>
      <c r="M31" s="19">
        <v>44216</v>
      </c>
      <c r="N31" s="19">
        <v>44561</v>
      </c>
      <c r="O31" s="28" t="s">
        <v>665</v>
      </c>
    </row>
    <row r="32" spans="1:15" ht="82.5" customHeight="1" x14ac:dyDescent="0.25">
      <c r="A32" s="15">
        <v>31</v>
      </c>
      <c r="B32" s="25" t="s">
        <v>452</v>
      </c>
      <c r="C32" s="26" t="s">
        <v>85</v>
      </c>
      <c r="D32" s="26" t="s">
        <v>13</v>
      </c>
      <c r="E32" s="26" t="s">
        <v>45</v>
      </c>
      <c r="F32" s="16" t="s">
        <v>466</v>
      </c>
      <c r="G32" s="16" t="s">
        <v>666</v>
      </c>
      <c r="H32" s="17" t="s">
        <v>1</v>
      </c>
      <c r="I32" s="15" t="s">
        <v>480</v>
      </c>
      <c r="J32" s="17">
        <v>3169001</v>
      </c>
      <c r="K32" s="27" t="s">
        <v>667</v>
      </c>
      <c r="L32" s="18">
        <v>58880000</v>
      </c>
      <c r="M32" s="19">
        <v>44216</v>
      </c>
      <c r="N32" s="19">
        <v>44561</v>
      </c>
      <c r="O32" s="28" t="s">
        <v>616</v>
      </c>
    </row>
    <row r="33" spans="1:15" ht="82.5" customHeight="1" x14ac:dyDescent="0.25">
      <c r="A33" s="15">
        <v>32</v>
      </c>
      <c r="B33" s="25" t="s">
        <v>82</v>
      </c>
      <c r="C33" s="26" t="s">
        <v>20</v>
      </c>
      <c r="D33" s="26" t="s">
        <v>13</v>
      </c>
      <c r="E33" s="26" t="s">
        <v>45</v>
      </c>
      <c r="F33" s="16" t="s">
        <v>83</v>
      </c>
      <c r="G33" s="16" t="s">
        <v>631</v>
      </c>
      <c r="H33" s="17" t="s">
        <v>1</v>
      </c>
      <c r="I33" s="15" t="s">
        <v>84</v>
      </c>
      <c r="J33" s="17">
        <v>3169001</v>
      </c>
      <c r="K33" s="27" t="s">
        <v>668</v>
      </c>
      <c r="L33" s="18">
        <v>92000000</v>
      </c>
      <c r="M33" s="19">
        <v>44216</v>
      </c>
      <c r="N33" s="19">
        <v>44561</v>
      </c>
      <c r="O33" s="28" t="s">
        <v>616</v>
      </c>
    </row>
    <row r="34" spans="1:15" ht="82.5" customHeight="1" x14ac:dyDescent="0.25">
      <c r="A34" s="15">
        <v>33</v>
      </c>
      <c r="B34" s="25" t="s">
        <v>150</v>
      </c>
      <c r="C34" s="26" t="s">
        <v>20</v>
      </c>
      <c r="D34" s="26" t="s">
        <v>13</v>
      </c>
      <c r="E34" s="26" t="s">
        <v>45</v>
      </c>
      <c r="F34" s="16" t="s">
        <v>669</v>
      </c>
      <c r="G34" s="16" t="s">
        <v>670</v>
      </c>
      <c r="H34" s="17" t="s">
        <v>1</v>
      </c>
      <c r="I34" s="15" t="s">
        <v>151</v>
      </c>
      <c r="J34" s="17">
        <v>3169001</v>
      </c>
      <c r="K34" s="27" t="s">
        <v>671</v>
      </c>
      <c r="L34" s="18">
        <v>70656000</v>
      </c>
      <c r="M34" s="19">
        <v>44216</v>
      </c>
      <c r="N34" s="19">
        <v>44561</v>
      </c>
      <c r="O34" s="28" t="s">
        <v>605</v>
      </c>
    </row>
    <row r="35" spans="1:15" ht="82.5" customHeight="1" x14ac:dyDescent="0.25">
      <c r="A35" s="15">
        <v>34</v>
      </c>
      <c r="B35" s="25" t="s">
        <v>108</v>
      </c>
      <c r="C35" s="26" t="s">
        <v>20</v>
      </c>
      <c r="D35" s="26" t="s">
        <v>13</v>
      </c>
      <c r="E35" s="26" t="s">
        <v>45</v>
      </c>
      <c r="F35" s="16" t="s">
        <v>672</v>
      </c>
      <c r="G35" s="16" t="s">
        <v>660</v>
      </c>
      <c r="H35" s="17" t="s">
        <v>1</v>
      </c>
      <c r="I35" s="15" t="s">
        <v>109</v>
      </c>
      <c r="J35" s="17">
        <v>3169001</v>
      </c>
      <c r="K35" s="27" t="s">
        <v>662</v>
      </c>
      <c r="L35" s="18">
        <v>41216000</v>
      </c>
      <c r="M35" s="19">
        <v>44216</v>
      </c>
      <c r="N35" s="19">
        <v>44561</v>
      </c>
      <c r="O35" s="28" t="s">
        <v>616</v>
      </c>
    </row>
    <row r="36" spans="1:15" ht="82.5" customHeight="1" x14ac:dyDescent="0.25">
      <c r="A36" s="15">
        <v>35</v>
      </c>
      <c r="B36" s="25" t="s">
        <v>371</v>
      </c>
      <c r="C36" s="26" t="s">
        <v>85</v>
      </c>
      <c r="D36" s="26" t="s">
        <v>372</v>
      </c>
      <c r="E36" s="26" t="s">
        <v>188</v>
      </c>
      <c r="F36" s="16" t="s">
        <v>395</v>
      </c>
      <c r="G36" s="16" t="s">
        <v>673</v>
      </c>
      <c r="H36" s="17" t="s">
        <v>1</v>
      </c>
      <c r="I36" s="15" t="s">
        <v>373</v>
      </c>
      <c r="J36" s="17">
        <v>3169001</v>
      </c>
      <c r="K36" s="27" t="s">
        <v>674</v>
      </c>
      <c r="L36" s="18">
        <v>97750000</v>
      </c>
      <c r="M36" s="19">
        <v>44216</v>
      </c>
      <c r="N36" s="19">
        <v>44561</v>
      </c>
      <c r="O36" s="28" t="s">
        <v>616</v>
      </c>
    </row>
    <row r="37" spans="1:15" ht="82.5" customHeight="1" x14ac:dyDescent="0.25">
      <c r="A37" s="15">
        <v>36</v>
      </c>
      <c r="B37" s="25" t="s">
        <v>675</v>
      </c>
      <c r="C37" s="26" t="s">
        <v>85</v>
      </c>
      <c r="D37" s="26" t="s">
        <v>13</v>
      </c>
      <c r="E37" s="26" t="s">
        <v>45</v>
      </c>
      <c r="F37" s="16" t="s">
        <v>676</v>
      </c>
      <c r="G37" s="16" t="s">
        <v>677</v>
      </c>
      <c r="H37" s="17" t="s">
        <v>1</v>
      </c>
      <c r="I37" s="15" t="s">
        <v>678</v>
      </c>
      <c r="J37" s="17">
        <v>3169001</v>
      </c>
      <c r="K37" s="27" t="s">
        <v>679</v>
      </c>
      <c r="L37" s="18">
        <v>103500000</v>
      </c>
      <c r="M37" s="19">
        <v>44215</v>
      </c>
      <c r="N37" s="19">
        <v>44561</v>
      </c>
      <c r="O37" s="28" t="s">
        <v>680</v>
      </c>
    </row>
    <row r="38" spans="1:15" ht="82.5" customHeight="1" x14ac:dyDescent="0.25">
      <c r="A38" s="15">
        <v>37</v>
      </c>
      <c r="B38" s="25" t="s">
        <v>78</v>
      </c>
      <c r="C38" s="26" t="s">
        <v>20</v>
      </c>
      <c r="D38" s="26" t="s">
        <v>13</v>
      </c>
      <c r="E38" s="26" t="s">
        <v>79</v>
      </c>
      <c r="F38" s="16" t="s">
        <v>80</v>
      </c>
      <c r="G38" s="16" t="s">
        <v>681</v>
      </c>
      <c r="H38" s="17" t="s">
        <v>1</v>
      </c>
      <c r="I38" s="15" t="s">
        <v>81</v>
      </c>
      <c r="J38" s="17">
        <v>3169001</v>
      </c>
      <c r="K38" s="27" t="s">
        <v>682</v>
      </c>
      <c r="L38" s="18">
        <v>72427000</v>
      </c>
      <c r="M38" s="19">
        <v>44216</v>
      </c>
      <c r="N38" s="19">
        <v>44561</v>
      </c>
      <c r="O38" s="28" t="s">
        <v>630</v>
      </c>
    </row>
    <row r="39" spans="1:15" ht="82.5" customHeight="1" x14ac:dyDescent="0.25">
      <c r="A39" s="15">
        <v>38</v>
      </c>
      <c r="B39" s="25" t="s">
        <v>450</v>
      </c>
      <c r="C39" s="26" t="s">
        <v>20</v>
      </c>
      <c r="D39" s="26" t="s">
        <v>13</v>
      </c>
      <c r="E39" s="26" t="s">
        <v>45</v>
      </c>
      <c r="F39" s="16" t="s">
        <v>461</v>
      </c>
      <c r="G39" s="16" t="s">
        <v>683</v>
      </c>
      <c r="H39" s="17" t="s">
        <v>1</v>
      </c>
      <c r="I39" s="15" t="s">
        <v>476</v>
      </c>
      <c r="J39" s="17">
        <v>3169001</v>
      </c>
      <c r="K39" s="27" t="s">
        <v>684</v>
      </c>
      <c r="L39" s="18">
        <v>105984000</v>
      </c>
      <c r="M39" s="19">
        <v>44216</v>
      </c>
      <c r="N39" s="19">
        <v>44561</v>
      </c>
      <c r="O39" s="28" t="s">
        <v>630</v>
      </c>
    </row>
    <row r="40" spans="1:15" ht="82.5" customHeight="1" x14ac:dyDescent="0.25">
      <c r="A40" s="15">
        <v>40</v>
      </c>
      <c r="B40" s="25" t="s">
        <v>685</v>
      </c>
      <c r="C40" s="26" t="s">
        <v>20</v>
      </c>
      <c r="D40" s="26" t="s">
        <v>13</v>
      </c>
      <c r="E40" s="26" t="s">
        <v>45</v>
      </c>
      <c r="F40" s="16" t="s">
        <v>342</v>
      </c>
      <c r="G40" s="16" t="s">
        <v>686</v>
      </c>
      <c r="H40" s="17" t="s">
        <v>1</v>
      </c>
      <c r="I40" s="15" t="s">
        <v>343</v>
      </c>
      <c r="J40" s="17">
        <v>3169001</v>
      </c>
      <c r="K40" s="27" t="s">
        <v>687</v>
      </c>
      <c r="L40" s="18">
        <v>94584832</v>
      </c>
      <c r="M40" s="19">
        <v>44216</v>
      </c>
      <c r="N40" s="19">
        <v>44561</v>
      </c>
      <c r="O40" s="28" t="s">
        <v>688</v>
      </c>
    </row>
    <row r="41" spans="1:15" ht="82.5" customHeight="1" x14ac:dyDescent="0.25">
      <c r="A41" s="15">
        <v>41</v>
      </c>
      <c r="B41" s="25" t="s">
        <v>40</v>
      </c>
      <c r="C41" s="26" t="s">
        <v>20</v>
      </c>
      <c r="D41" s="26" t="s">
        <v>52</v>
      </c>
      <c r="E41" s="26" t="s">
        <v>41</v>
      </c>
      <c r="F41" s="16" t="s">
        <v>53</v>
      </c>
      <c r="G41" s="16" t="s">
        <v>689</v>
      </c>
      <c r="H41" s="17" t="s">
        <v>1</v>
      </c>
      <c r="I41" s="15" t="s">
        <v>54</v>
      </c>
      <c r="J41" s="17">
        <v>3169001</v>
      </c>
      <c r="K41" s="27" t="s">
        <v>604</v>
      </c>
      <c r="L41" s="18">
        <v>70656000</v>
      </c>
      <c r="M41" s="19">
        <v>44217</v>
      </c>
      <c r="N41" s="19">
        <v>44561</v>
      </c>
      <c r="O41" s="28" t="s">
        <v>605</v>
      </c>
    </row>
    <row r="42" spans="1:15" ht="82.5" customHeight="1" x14ac:dyDescent="0.25">
      <c r="A42" s="15">
        <v>42</v>
      </c>
      <c r="B42" s="25" t="s">
        <v>588</v>
      </c>
      <c r="C42" s="26" t="s">
        <v>85</v>
      </c>
      <c r="D42" s="26" t="s">
        <v>13</v>
      </c>
      <c r="E42" s="26" t="s">
        <v>45</v>
      </c>
      <c r="F42" s="16" t="s">
        <v>311</v>
      </c>
      <c r="G42" s="16" t="s">
        <v>690</v>
      </c>
      <c r="H42" s="17" t="s">
        <v>1</v>
      </c>
      <c r="I42" s="15" t="s">
        <v>589</v>
      </c>
      <c r="J42" s="17">
        <v>3169001</v>
      </c>
      <c r="K42" s="27" t="s">
        <v>691</v>
      </c>
      <c r="L42" s="18">
        <v>55000000</v>
      </c>
      <c r="M42" s="19">
        <v>44216</v>
      </c>
      <c r="N42" s="19">
        <v>44549</v>
      </c>
      <c r="O42" s="28" t="s">
        <v>688</v>
      </c>
    </row>
    <row r="43" spans="1:15" ht="82.5" customHeight="1" x14ac:dyDescent="0.25">
      <c r="A43" s="15">
        <v>43</v>
      </c>
      <c r="B43" s="25" t="s">
        <v>253</v>
      </c>
      <c r="C43" s="26" t="s">
        <v>20</v>
      </c>
      <c r="D43" s="26" t="s">
        <v>13</v>
      </c>
      <c r="E43" s="26" t="s">
        <v>45</v>
      </c>
      <c r="F43" s="16" t="s">
        <v>63</v>
      </c>
      <c r="G43" s="16" t="s">
        <v>607</v>
      </c>
      <c r="H43" s="17" t="s">
        <v>1</v>
      </c>
      <c r="I43" s="15" t="s">
        <v>254</v>
      </c>
      <c r="J43" s="17">
        <v>3169001</v>
      </c>
      <c r="K43" s="27" t="s">
        <v>604</v>
      </c>
      <c r="L43" s="18">
        <v>70656000</v>
      </c>
      <c r="M43" s="19">
        <v>44217</v>
      </c>
      <c r="N43" s="19">
        <v>44561</v>
      </c>
      <c r="O43" s="28" t="s">
        <v>605</v>
      </c>
    </row>
    <row r="44" spans="1:15" ht="82.5" customHeight="1" x14ac:dyDescent="0.25">
      <c r="A44" s="15">
        <v>44</v>
      </c>
      <c r="B44" s="25" t="s">
        <v>114</v>
      </c>
      <c r="C44" s="26" t="s">
        <v>20</v>
      </c>
      <c r="D44" s="26" t="s">
        <v>13</v>
      </c>
      <c r="E44" s="26" t="s">
        <v>45</v>
      </c>
      <c r="F44" s="16" t="s">
        <v>115</v>
      </c>
      <c r="G44" s="16" t="s">
        <v>692</v>
      </c>
      <c r="H44" s="17" t="s">
        <v>1</v>
      </c>
      <c r="I44" s="15" t="s">
        <v>116</v>
      </c>
      <c r="J44" s="17">
        <v>3169001</v>
      </c>
      <c r="K44" s="27" t="s">
        <v>693</v>
      </c>
      <c r="L44" s="18">
        <v>74750000</v>
      </c>
      <c r="M44" s="19">
        <v>44217</v>
      </c>
      <c r="N44" s="19">
        <v>44561</v>
      </c>
      <c r="O44" s="28" t="s">
        <v>694</v>
      </c>
    </row>
    <row r="45" spans="1:15" ht="82.5" customHeight="1" x14ac:dyDescent="0.25">
      <c r="A45" s="15">
        <v>45</v>
      </c>
      <c r="B45" s="25" t="s">
        <v>257</v>
      </c>
      <c r="C45" s="26" t="s">
        <v>20</v>
      </c>
      <c r="D45" s="26" t="s">
        <v>176</v>
      </c>
      <c r="E45" s="26" t="s">
        <v>258</v>
      </c>
      <c r="F45" s="16" t="s">
        <v>63</v>
      </c>
      <c r="G45" s="16" t="s">
        <v>607</v>
      </c>
      <c r="H45" s="17" t="s">
        <v>1</v>
      </c>
      <c r="I45" s="15" t="s">
        <v>259</v>
      </c>
      <c r="J45" s="17">
        <v>3169001</v>
      </c>
      <c r="K45" s="27" t="s">
        <v>604</v>
      </c>
      <c r="L45" s="18">
        <v>70656000</v>
      </c>
      <c r="M45" s="19">
        <v>44216</v>
      </c>
      <c r="N45" s="19">
        <v>44561</v>
      </c>
      <c r="O45" s="28" t="s">
        <v>605</v>
      </c>
    </row>
    <row r="46" spans="1:15" ht="82.5" customHeight="1" x14ac:dyDescent="0.25">
      <c r="A46" s="15">
        <v>46</v>
      </c>
      <c r="B46" s="25" t="s">
        <v>162</v>
      </c>
      <c r="C46" s="26" t="s">
        <v>20</v>
      </c>
      <c r="D46" s="26" t="s">
        <v>13</v>
      </c>
      <c r="E46" s="26" t="s">
        <v>45</v>
      </c>
      <c r="F46" s="16" t="s">
        <v>163</v>
      </c>
      <c r="G46" s="16" t="s">
        <v>695</v>
      </c>
      <c r="H46" s="17" t="s">
        <v>1</v>
      </c>
      <c r="I46" s="15" t="s">
        <v>164</v>
      </c>
      <c r="J46" s="17">
        <v>3169001</v>
      </c>
      <c r="K46" s="27" t="s">
        <v>696</v>
      </c>
      <c r="L46" s="18">
        <v>59800000</v>
      </c>
      <c r="M46" s="19">
        <v>44216</v>
      </c>
      <c r="N46" s="19">
        <v>44561</v>
      </c>
      <c r="O46" s="28" t="s">
        <v>680</v>
      </c>
    </row>
    <row r="47" spans="1:15" ht="82.5" customHeight="1" x14ac:dyDescent="0.25">
      <c r="A47" s="15">
        <v>47</v>
      </c>
      <c r="B47" s="25" t="s">
        <v>158</v>
      </c>
      <c r="C47" s="26" t="s">
        <v>20</v>
      </c>
      <c r="D47" s="26" t="s">
        <v>13</v>
      </c>
      <c r="E47" s="26" t="s">
        <v>45</v>
      </c>
      <c r="F47" s="16" t="s">
        <v>396</v>
      </c>
      <c r="G47" s="16" t="s">
        <v>697</v>
      </c>
      <c r="H47" s="17" t="s">
        <v>1</v>
      </c>
      <c r="I47" s="15" t="s">
        <v>159</v>
      </c>
      <c r="J47" s="17">
        <v>3169001</v>
      </c>
      <c r="K47" s="27" t="s">
        <v>698</v>
      </c>
      <c r="L47" s="18">
        <v>92000000</v>
      </c>
      <c r="M47" s="19">
        <v>44216</v>
      </c>
      <c r="N47" s="19">
        <v>44561</v>
      </c>
      <c r="O47" s="28" t="s">
        <v>680</v>
      </c>
    </row>
    <row r="48" spans="1:15" ht="82.5" customHeight="1" x14ac:dyDescent="0.25">
      <c r="A48" s="15">
        <v>48</v>
      </c>
      <c r="B48" s="25" t="s">
        <v>379</v>
      </c>
      <c r="C48" s="26" t="s">
        <v>20</v>
      </c>
      <c r="D48" s="26" t="s">
        <v>14</v>
      </c>
      <c r="E48" s="26" t="s">
        <v>201</v>
      </c>
      <c r="F48" s="16" t="s">
        <v>354</v>
      </c>
      <c r="G48" s="16" t="s">
        <v>699</v>
      </c>
      <c r="H48" s="17" t="s">
        <v>1</v>
      </c>
      <c r="I48" s="15" t="s">
        <v>355</v>
      </c>
      <c r="J48" s="17">
        <v>3169001</v>
      </c>
      <c r="K48" s="27" t="s">
        <v>700</v>
      </c>
      <c r="L48" s="18">
        <v>69000000</v>
      </c>
      <c r="M48" s="19">
        <v>44216</v>
      </c>
      <c r="N48" s="19">
        <v>44561</v>
      </c>
      <c r="O48" s="28" t="s">
        <v>680</v>
      </c>
    </row>
    <row r="49" spans="1:15" ht="82.5" customHeight="1" x14ac:dyDescent="0.25">
      <c r="A49" s="15">
        <v>49</v>
      </c>
      <c r="B49" s="25" t="s">
        <v>127</v>
      </c>
      <c r="C49" s="26" t="s">
        <v>20</v>
      </c>
      <c r="D49" s="26" t="s">
        <v>13</v>
      </c>
      <c r="E49" s="26" t="s">
        <v>45</v>
      </c>
      <c r="F49" s="16" t="s">
        <v>128</v>
      </c>
      <c r="G49" s="16" t="s">
        <v>701</v>
      </c>
      <c r="H49" s="17" t="s">
        <v>1</v>
      </c>
      <c r="I49" s="15" t="s">
        <v>129</v>
      </c>
      <c r="J49" s="17">
        <v>3169001</v>
      </c>
      <c r="K49" s="27" t="s">
        <v>702</v>
      </c>
      <c r="L49" s="18">
        <v>74750000</v>
      </c>
      <c r="M49" s="19">
        <v>44217</v>
      </c>
      <c r="N49" s="19">
        <v>44561</v>
      </c>
      <c r="O49" s="28" t="s">
        <v>703</v>
      </c>
    </row>
    <row r="50" spans="1:15" ht="82.5" customHeight="1" x14ac:dyDescent="0.25">
      <c r="A50" s="15">
        <v>50</v>
      </c>
      <c r="B50" s="25" t="s">
        <v>375</v>
      </c>
      <c r="C50" s="26" t="s">
        <v>20</v>
      </c>
      <c r="D50" s="26" t="s">
        <v>13</v>
      </c>
      <c r="E50" s="26" t="s">
        <v>45</v>
      </c>
      <c r="F50" s="16" t="s">
        <v>46</v>
      </c>
      <c r="G50" s="16" t="s">
        <v>704</v>
      </c>
      <c r="H50" s="17" t="s">
        <v>1</v>
      </c>
      <c r="I50" s="15" t="s">
        <v>47</v>
      </c>
      <c r="J50" s="17">
        <v>3169001</v>
      </c>
      <c r="K50" s="27" t="s">
        <v>705</v>
      </c>
      <c r="L50" s="18">
        <v>94760000</v>
      </c>
      <c r="M50" s="19">
        <v>44217</v>
      </c>
      <c r="N50" s="19">
        <v>44561</v>
      </c>
      <c r="O50" s="28" t="s">
        <v>706</v>
      </c>
    </row>
    <row r="51" spans="1:15" ht="82.5" customHeight="1" x14ac:dyDescent="0.25">
      <c r="A51" s="15">
        <v>51</v>
      </c>
      <c r="B51" s="25" t="s">
        <v>707</v>
      </c>
      <c r="C51" s="26" t="s">
        <v>20</v>
      </c>
      <c r="D51" s="26" t="s">
        <v>13</v>
      </c>
      <c r="E51" s="26" t="s">
        <v>45</v>
      </c>
      <c r="F51" s="16" t="s">
        <v>708</v>
      </c>
      <c r="G51" s="16" t="s">
        <v>709</v>
      </c>
      <c r="H51" s="17" t="s">
        <v>1</v>
      </c>
      <c r="I51" s="15" t="s">
        <v>203</v>
      </c>
      <c r="J51" s="17">
        <v>3169001</v>
      </c>
      <c r="K51" s="27" t="s">
        <v>710</v>
      </c>
      <c r="L51" s="18">
        <v>67584000</v>
      </c>
      <c r="M51" s="19">
        <v>44217</v>
      </c>
      <c r="N51" s="19">
        <v>44550</v>
      </c>
      <c r="O51" s="28" t="s">
        <v>688</v>
      </c>
    </row>
    <row r="52" spans="1:15" ht="82.5" customHeight="1" x14ac:dyDescent="0.25">
      <c r="A52" s="15">
        <v>52</v>
      </c>
      <c r="B52" s="25" t="s">
        <v>165</v>
      </c>
      <c r="C52" s="26" t="s">
        <v>20</v>
      </c>
      <c r="D52" s="26" t="s">
        <v>13</v>
      </c>
      <c r="E52" s="26" t="s">
        <v>45</v>
      </c>
      <c r="F52" s="16" t="s">
        <v>166</v>
      </c>
      <c r="G52" s="16" t="s">
        <v>711</v>
      </c>
      <c r="H52" s="17" t="s">
        <v>1</v>
      </c>
      <c r="I52" s="15" t="s">
        <v>167</v>
      </c>
      <c r="J52" s="17">
        <v>3169001</v>
      </c>
      <c r="K52" s="27" t="s">
        <v>712</v>
      </c>
      <c r="L52" s="18">
        <v>67584000</v>
      </c>
      <c r="M52" s="19">
        <v>44217</v>
      </c>
      <c r="N52" s="19">
        <v>44550</v>
      </c>
      <c r="O52" s="28" t="s">
        <v>713</v>
      </c>
    </row>
    <row r="53" spans="1:15" ht="82.5" customHeight="1" x14ac:dyDescent="0.25">
      <c r="A53" s="15">
        <v>53</v>
      </c>
      <c r="B53" s="25" t="s">
        <v>569</v>
      </c>
      <c r="C53" s="26" t="s">
        <v>714</v>
      </c>
      <c r="D53" s="26"/>
      <c r="E53" s="26" t="s">
        <v>715</v>
      </c>
      <c r="F53" s="16" t="s">
        <v>716</v>
      </c>
      <c r="G53" s="16" t="s">
        <v>717</v>
      </c>
      <c r="H53" s="17" t="s">
        <v>1</v>
      </c>
      <c r="I53" s="15" t="s">
        <v>570</v>
      </c>
      <c r="J53" s="17">
        <v>3169001</v>
      </c>
      <c r="K53" s="27" t="s">
        <v>537</v>
      </c>
      <c r="L53" s="18">
        <v>63963000</v>
      </c>
      <c r="M53" s="19">
        <v>44217</v>
      </c>
      <c r="N53" s="19">
        <v>44561</v>
      </c>
      <c r="O53" s="28" t="s">
        <v>718</v>
      </c>
    </row>
    <row r="54" spans="1:15" ht="82.5" customHeight="1" x14ac:dyDescent="0.25">
      <c r="A54" s="15">
        <v>54</v>
      </c>
      <c r="B54" s="25" t="s">
        <v>255</v>
      </c>
      <c r="C54" s="26" t="s">
        <v>20</v>
      </c>
      <c r="D54" s="26" t="s">
        <v>13</v>
      </c>
      <c r="E54" s="26" t="s">
        <v>45</v>
      </c>
      <c r="F54" s="16" t="s">
        <v>238</v>
      </c>
      <c r="G54" s="16" t="s">
        <v>719</v>
      </c>
      <c r="H54" s="17" t="s">
        <v>1</v>
      </c>
      <c r="I54" s="15" t="s">
        <v>256</v>
      </c>
      <c r="J54" s="17">
        <v>3169001</v>
      </c>
      <c r="K54" s="27" t="s">
        <v>720</v>
      </c>
      <c r="L54" s="18">
        <v>67584000</v>
      </c>
      <c r="M54" s="19">
        <v>44218</v>
      </c>
      <c r="N54" s="19">
        <v>44551</v>
      </c>
      <c r="O54" s="28" t="s">
        <v>713</v>
      </c>
    </row>
    <row r="55" spans="1:15" ht="82.5" customHeight="1" x14ac:dyDescent="0.25">
      <c r="A55" s="15">
        <v>55</v>
      </c>
      <c r="B55" s="25" t="s">
        <v>233</v>
      </c>
      <c r="C55" s="26" t="s">
        <v>20</v>
      </c>
      <c r="D55" s="26" t="s">
        <v>13</v>
      </c>
      <c r="E55" s="26" t="s">
        <v>45</v>
      </c>
      <c r="F55" s="16" t="s">
        <v>234</v>
      </c>
      <c r="G55" s="16" t="s">
        <v>721</v>
      </c>
      <c r="H55" s="17" t="s">
        <v>1</v>
      </c>
      <c r="I55" s="15" t="s">
        <v>235</v>
      </c>
      <c r="J55" s="17">
        <v>3169001</v>
      </c>
      <c r="K55" s="27" t="s">
        <v>722</v>
      </c>
      <c r="L55" s="18">
        <v>67584000</v>
      </c>
      <c r="M55" s="19">
        <v>44218</v>
      </c>
      <c r="N55" s="19">
        <v>44551</v>
      </c>
      <c r="O55" s="28" t="s">
        <v>713</v>
      </c>
    </row>
    <row r="56" spans="1:15" ht="82.5" customHeight="1" x14ac:dyDescent="0.25">
      <c r="A56" s="15">
        <v>56</v>
      </c>
      <c r="B56" s="25" t="s">
        <v>533</v>
      </c>
      <c r="C56" s="26" t="s">
        <v>85</v>
      </c>
      <c r="D56" s="26" t="s">
        <v>13</v>
      </c>
      <c r="E56" s="26" t="s">
        <v>45</v>
      </c>
      <c r="F56" s="16" t="s">
        <v>723</v>
      </c>
      <c r="G56" s="16" t="s">
        <v>724</v>
      </c>
      <c r="H56" s="17" t="s">
        <v>1</v>
      </c>
      <c r="I56" s="15" t="s">
        <v>534</v>
      </c>
      <c r="J56" s="17">
        <v>3169001</v>
      </c>
      <c r="K56" s="27" t="s">
        <v>537</v>
      </c>
      <c r="L56" s="18">
        <v>63963000</v>
      </c>
      <c r="M56" s="19">
        <v>44217</v>
      </c>
      <c r="N56" s="19">
        <v>44561</v>
      </c>
      <c r="O56" s="28" t="s">
        <v>706</v>
      </c>
    </row>
    <row r="57" spans="1:15" ht="82.5" customHeight="1" x14ac:dyDescent="0.25">
      <c r="A57" s="15">
        <v>57</v>
      </c>
      <c r="B57" s="25" t="s">
        <v>579</v>
      </c>
      <c r="C57" s="26" t="s">
        <v>85</v>
      </c>
      <c r="D57" s="26" t="s">
        <v>13</v>
      </c>
      <c r="E57" s="26" t="s">
        <v>45</v>
      </c>
      <c r="F57" s="16" t="s">
        <v>580</v>
      </c>
      <c r="G57" s="16" t="s">
        <v>663</v>
      </c>
      <c r="H57" s="17" t="s">
        <v>1</v>
      </c>
      <c r="I57" s="15" t="s">
        <v>581</v>
      </c>
      <c r="J57" s="17">
        <v>3169001</v>
      </c>
      <c r="K57" s="27" t="s">
        <v>725</v>
      </c>
      <c r="L57" s="18">
        <v>102300000</v>
      </c>
      <c r="M57" s="19">
        <v>44217</v>
      </c>
      <c r="N57" s="19">
        <v>44550</v>
      </c>
      <c r="O57" s="28" t="s">
        <v>665</v>
      </c>
    </row>
    <row r="58" spans="1:15" ht="82.5" customHeight="1" x14ac:dyDescent="0.25">
      <c r="A58" s="15">
        <v>58</v>
      </c>
      <c r="B58" s="25" t="s">
        <v>272</v>
      </c>
      <c r="C58" s="26" t="s">
        <v>20</v>
      </c>
      <c r="D58" s="26" t="s">
        <v>13</v>
      </c>
      <c r="E58" s="26" t="s">
        <v>45</v>
      </c>
      <c r="F58" s="16" t="s">
        <v>273</v>
      </c>
      <c r="G58" s="16" t="s">
        <v>726</v>
      </c>
      <c r="H58" s="17" t="s">
        <v>1</v>
      </c>
      <c r="I58" s="15" t="s">
        <v>274</v>
      </c>
      <c r="J58" s="17">
        <v>3169001</v>
      </c>
      <c r="K58" s="27" t="s">
        <v>727</v>
      </c>
      <c r="L58" s="18">
        <v>77550000</v>
      </c>
      <c r="M58" s="19">
        <v>44218</v>
      </c>
      <c r="N58" s="19">
        <v>44551</v>
      </c>
      <c r="O58" s="28" t="s">
        <v>713</v>
      </c>
    </row>
    <row r="59" spans="1:15" ht="82.5" customHeight="1" x14ac:dyDescent="0.25">
      <c r="A59" s="15">
        <v>59</v>
      </c>
      <c r="B59" s="25" t="s">
        <v>93</v>
      </c>
      <c r="C59" s="26" t="s">
        <v>20</v>
      </c>
      <c r="D59" s="26" t="s">
        <v>94</v>
      </c>
      <c r="E59" s="26" t="s">
        <v>95</v>
      </c>
      <c r="F59" s="16" t="s">
        <v>96</v>
      </c>
      <c r="G59" s="16" t="s">
        <v>728</v>
      </c>
      <c r="H59" s="17" t="s">
        <v>1</v>
      </c>
      <c r="I59" s="15" t="s">
        <v>97</v>
      </c>
      <c r="J59" s="17">
        <v>3169001</v>
      </c>
      <c r="K59" s="27" t="s">
        <v>729</v>
      </c>
      <c r="L59" s="18">
        <v>43700000</v>
      </c>
      <c r="M59" s="19">
        <v>44217</v>
      </c>
      <c r="N59" s="19">
        <v>44561</v>
      </c>
      <c r="O59" s="28" t="s">
        <v>680</v>
      </c>
    </row>
    <row r="60" spans="1:15" ht="82.5" customHeight="1" x14ac:dyDescent="0.25">
      <c r="A60" s="15">
        <v>60</v>
      </c>
      <c r="B60" s="25" t="s">
        <v>86</v>
      </c>
      <c r="C60" s="26" t="s">
        <v>20</v>
      </c>
      <c r="D60" s="26" t="s">
        <v>13</v>
      </c>
      <c r="E60" s="26" t="s">
        <v>45</v>
      </c>
      <c r="F60" s="16" t="s">
        <v>87</v>
      </c>
      <c r="G60" s="16" t="s">
        <v>607</v>
      </c>
      <c r="H60" s="17" t="s">
        <v>1</v>
      </c>
      <c r="I60" s="15" t="s">
        <v>88</v>
      </c>
      <c r="J60" s="17">
        <v>3169001</v>
      </c>
      <c r="K60" s="27" t="s">
        <v>730</v>
      </c>
      <c r="L60" s="18">
        <v>70656000</v>
      </c>
      <c r="M60" s="19">
        <v>44221</v>
      </c>
      <c r="N60" s="19">
        <v>44561</v>
      </c>
      <c r="O60" s="28" t="s">
        <v>605</v>
      </c>
    </row>
    <row r="61" spans="1:15" ht="82.5" customHeight="1" x14ac:dyDescent="0.25">
      <c r="A61" s="15">
        <v>61</v>
      </c>
      <c r="B61" s="25" t="s">
        <v>731</v>
      </c>
      <c r="C61" s="26" t="s">
        <v>20</v>
      </c>
      <c r="D61" s="26" t="s">
        <v>13</v>
      </c>
      <c r="E61" s="26" t="s">
        <v>45</v>
      </c>
      <c r="F61" s="16" t="s">
        <v>63</v>
      </c>
      <c r="G61" s="16" t="s">
        <v>732</v>
      </c>
      <c r="H61" s="17" t="s">
        <v>1</v>
      </c>
      <c r="I61" s="15" t="s">
        <v>130</v>
      </c>
      <c r="J61" s="17">
        <v>3169001</v>
      </c>
      <c r="K61" s="27" t="s">
        <v>604</v>
      </c>
      <c r="L61" s="18">
        <v>70656000</v>
      </c>
      <c r="M61" s="19">
        <v>44218</v>
      </c>
      <c r="N61" s="19">
        <v>44561</v>
      </c>
      <c r="O61" s="28" t="s">
        <v>605</v>
      </c>
    </row>
    <row r="62" spans="1:15" ht="82.5" customHeight="1" x14ac:dyDescent="0.25">
      <c r="A62" s="15">
        <v>62</v>
      </c>
      <c r="B62" s="25" t="s">
        <v>407</v>
      </c>
      <c r="C62" s="26" t="s">
        <v>20</v>
      </c>
      <c r="D62" s="26" t="s">
        <v>13</v>
      </c>
      <c r="E62" s="26" t="s">
        <v>45</v>
      </c>
      <c r="F62" s="16" t="s">
        <v>408</v>
      </c>
      <c r="G62" s="16" t="s">
        <v>607</v>
      </c>
      <c r="H62" s="17" t="s">
        <v>1</v>
      </c>
      <c r="I62" s="15" t="s">
        <v>733</v>
      </c>
      <c r="J62" s="17">
        <v>3169001</v>
      </c>
      <c r="K62" s="27" t="s">
        <v>604</v>
      </c>
      <c r="L62" s="18">
        <v>70656000</v>
      </c>
      <c r="M62" s="19">
        <v>44221</v>
      </c>
      <c r="N62" s="19">
        <v>44561</v>
      </c>
      <c r="O62" s="28" t="s">
        <v>605</v>
      </c>
    </row>
    <row r="63" spans="1:15" ht="82.5" customHeight="1" x14ac:dyDescent="0.25">
      <c r="A63" s="15">
        <v>63</v>
      </c>
      <c r="B63" s="25" t="s">
        <v>508</v>
      </c>
      <c r="C63" s="26" t="s">
        <v>85</v>
      </c>
      <c r="D63" s="26" t="s">
        <v>13</v>
      </c>
      <c r="E63" s="26" t="s">
        <v>260</v>
      </c>
      <c r="F63" s="16" t="s">
        <v>155</v>
      </c>
      <c r="G63" s="16" t="s">
        <v>734</v>
      </c>
      <c r="H63" s="17" t="s">
        <v>1</v>
      </c>
      <c r="I63" s="15" t="s">
        <v>509</v>
      </c>
      <c r="J63" s="17">
        <v>3169001</v>
      </c>
      <c r="K63" s="27" t="s">
        <v>735</v>
      </c>
      <c r="L63" s="18">
        <v>63963000</v>
      </c>
      <c r="M63" s="19">
        <v>44217</v>
      </c>
      <c r="N63" s="19">
        <v>44561</v>
      </c>
      <c r="O63" s="28" t="s">
        <v>718</v>
      </c>
    </row>
    <row r="64" spans="1:15" ht="82.5" customHeight="1" x14ac:dyDescent="0.25">
      <c r="A64" s="15">
        <v>64</v>
      </c>
      <c r="B64" s="25" t="s">
        <v>535</v>
      </c>
      <c r="C64" s="26" t="s">
        <v>20</v>
      </c>
      <c r="D64" s="26" t="s">
        <v>13</v>
      </c>
      <c r="E64" s="26" t="s">
        <v>45</v>
      </c>
      <c r="F64" s="16" t="s">
        <v>213</v>
      </c>
      <c r="G64" s="16" t="s">
        <v>736</v>
      </c>
      <c r="H64" s="17" t="s">
        <v>1</v>
      </c>
      <c r="I64" s="15" t="s">
        <v>536</v>
      </c>
      <c r="J64" s="17">
        <v>3169001</v>
      </c>
      <c r="K64" s="27" t="s">
        <v>537</v>
      </c>
      <c r="L64" s="18">
        <v>63963000</v>
      </c>
      <c r="M64" s="19">
        <v>44217</v>
      </c>
      <c r="N64" s="19">
        <v>44561</v>
      </c>
      <c r="O64" s="28" t="s">
        <v>718</v>
      </c>
    </row>
    <row r="65" spans="1:15" ht="82.5" customHeight="1" x14ac:dyDescent="0.25">
      <c r="A65" s="15">
        <v>65</v>
      </c>
      <c r="B65" s="25" t="s">
        <v>222</v>
      </c>
      <c r="C65" s="26" t="s">
        <v>20</v>
      </c>
      <c r="D65" s="26" t="s">
        <v>13</v>
      </c>
      <c r="E65" s="26" t="s">
        <v>45</v>
      </c>
      <c r="F65" s="16" t="s">
        <v>223</v>
      </c>
      <c r="G65" s="16" t="s">
        <v>737</v>
      </c>
      <c r="H65" s="17" t="s">
        <v>1</v>
      </c>
      <c r="I65" s="15" t="s">
        <v>224</v>
      </c>
      <c r="J65" s="17">
        <v>3169001</v>
      </c>
      <c r="K65" s="27" t="s">
        <v>738</v>
      </c>
      <c r="L65" s="18">
        <v>59800000</v>
      </c>
      <c r="M65" s="19">
        <v>44218</v>
      </c>
      <c r="N65" s="19">
        <v>44561</v>
      </c>
      <c r="O65" s="28" t="s">
        <v>680</v>
      </c>
    </row>
    <row r="66" spans="1:15" ht="82.5" customHeight="1" x14ac:dyDescent="0.25">
      <c r="A66" s="15">
        <v>66</v>
      </c>
      <c r="B66" s="25" t="s">
        <v>739</v>
      </c>
      <c r="C66" s="26" t="s">
        <v>20</v>
      </c>
      <c r="D66" s="26" t="s">
        <v>188</v>
      </c>
      <c r="E66" s="26" t="s">
        <v>189</v>
      </c>
      <c r="F66" s="16" t="s">
        <v>63</v>
      </c>
      <c r="G66" s="16" t="s">
        <v>740</v>
      </c>
      <c r="H66" s="17" t="s">
        <v>1</v>
      </c>
      <c r="I66" s="15" t="s">
        <v>431</v>
      </c>
      <c r="J66" s="17">
        <v>3169001</v>
      </c>
      <c r="K66" s="27" t="s">
        <v>741</v>
      </c>
      <c r="L66" s="18">
        <v>57500000</v>
      </c>
      <c r="M66" s="19">
        <v>44218</v>
      </c>
      <c r="N66" s="19">
        <v>44561</v>
      </c>
      <c r="O66" s="28" t="s">
        <v>742</v>
      </c>
    </row>
    <row r="67" spans="1:15" ht="82.5" customHeight="1" x14ac:dyDescent="0.25">
      <c r="A67" s="15">
        <v>67</v>
      </c>
      <c r="B67" s="25" t="s">
        <v>432</v>
      </c>
      <c r="C67" s="26" t="s">
        <v>20</v>
      </c>
      <c r="D67" s="26" t="s">
        <v>297</v>
      </c>
      <c r="E67" s="26" t="s">
        <v>370</v>
      </c>
      <c r="F67" s="16" t="s">
        <v>433</v>
      </c>
      <c r="G67" s="16" t="s">
        <v>743</v>
      </c>
      <c r="H67" s="17" t="s">
        <v>1</v>
      </c>
      <c r="I67" s="15" t="s">
        <v>434</v>
      </c>
      <c r="J67" s="17">
        <v>3169001</v>
      </c>
      <c r="K67" s="27" t="s">
        <v>744</v>
      </c>
      <c r="L67" s="18">
        <v>72461500</v>
      </c>
      <c r="M67" s="19">
        <v>44218</v>
      </c>
      <c r="N67" s="19">
        <v>44561</v>
      </c>
      <c r="O67" s="28" t="s">
        <v>742</v>
      </c>
    </row>
    <row r="68" spans="1:15" ht="82.5" customHeight="1" x14ac:dyDescent="0.25">
      <c r="A68" s="15">
        <v>68</v>
      </c>
      <c r="B68" s="25" t="s">
        <v>140</v>
      </c>
      <c r="C68" s="26" t="s">
        <v>20</v>
      </c>
      <c r="D68" s="26" t="s">
        <v>13</v>
      </c>
      <c r="E68" s="26" t="s">
        <v>45</v>
      </c>
      <c r="F68" s="16" t="s">
        <v>46</v>
      </c>
      <c r="G68" s="16" t="s">
        <v>745</v>
      </c>
      <c r="H68" s="17" t="s">
        <v>1</v>
      </c>
      <c r="I68" s="15" t="s">
        <v>141</v>
      </c>
      <c r="J68" s="17">
        <v>3169001</v>
      </c>
      <c r="K68" s="27" t="s">
        <v>746</v>
      </c>
      <c r="L68" s="18">
        <v>69608000</v>
      </c>
      <c r="M68" s="19">
        <v>44221</v>
      </c>
      <c r="N68" s="19">
        <v>44554</v>
      </c>
      <c r="O68" s="28" t="s">
        <v>747</v>
      </c>
    </row>
    <row r="69" spans="1:15" ht="82.5" customHeight="1" x14ac:dyDescent="0.25">
      <c r="A69" s="15">
        <v>69</v>
      </c>
      <c r="B69" s="25" t="s">
        <v>332</v>
      </c>
      <c r="C69" s="26" t="s">
        <v>20</v>
      </c>
      <c r="D69" s="26" t="s">
        <v>13</v>
      </c>
      <c r="E69" s="26" t="s">
        <v>45</v>
      </c>
      <c r="F69" s="16" t="s">
        <v>748</v>
      </c>
      <c r="G69" s="16" t="s">
        <v>749</v>
      </c>
      <c r="H69" s="17" t="s">
        <v>1</v>
      </c>
      <c r="I69" s="15" t="s">
        <v>333</v>
      </c>
      <c r="J69" s="17">
        <v>3169001</v>
      </c>
      <c r="K69" s="27" t="s">
        <v>750</v>
      </c>
      <c r="L69" s="18">
        <v>55000000</v>
      </c>
      <c r="M69" s="19">
        <v>44218</v>
      </c>
      <c r="N69" s="19">
        <v>44551</v>
      </c>
      <c r="O69" s="28" t="s">
        <v>751</v>
      </c>
    </row>
    <row r="70" spans="1:15" ht="82.5" customHeight="1" x14ac:dyDescent="0.25">
      <c r="A70" s="15">
        <v>70</v>
      </c>
      <c r="B70" s="25" t="s">
        <v>444</v>
      </c>
      <c r="C70" s="26" t="s">
        <v>20</v>
      </c>
      <c r="D70" s="26" t="s">
        <v>297</v>
      </c>
      <c r="E70" s="26" t="s">
        <v>445</v>
      </c>
      <c r="F70" s="16" t="s">
        <v>231</v>
      </c>
      <c r="G70" s="16" t="s">
        <v>752</v>
      </c>
      <c r="H70" s="17" t="s">
        <v>1</v>
      </c>
      <c r="I70" s="15" t="s">
        <v>446</v>
      </c>
      <c r="J70" s="17">
        <v>3169001</v>
      </c>
      <c r="K70" s="27" t="s">
        <v>753</v>
      </c>
      <c r="L70" s="18">
        <v>78848000</v>
      </c>
      <c r="M70" s="19">
        <v>44218</v>
      </c>
      <c r="N70" s="19">
        <v>44551</v>
      </c>
      <c r="O70" s="28" t="s">
        <v>754</v>
      </c>
    </row>
    <row r="71" spans="1:15" ht="82.5" customHeight="1" x14ac:dyDescent="0.25">
      <c r="A71" s="15">
        <v>71</v>
      </c>
      <c r="B71" s="25" t="s">
        <v>286</v>
      </c>
      <c r="C71" s="26" t="s">
        <v>20</v>
      </c>
      <c r="D71" s="26" t="s">
        <v>13</v>
      </c>
      <c r="E71" s="26" t="s">
        <v>299</v>
      </c>
      <c r="F71" s="16" t="s">
        <v>755</v>
      </c>
      <c r="G71" s="16" t="s">
        <v>756</v>
      </c>
      <c r="H71" s="17" t="s">
        <v>1</v>
      </c>
      <c r="I71" s="15" t="s">
        <v>317</v>
      </c>
      <c r="J71" s="17">
        <v>3169001</v>
      </c>
      <c r="K71" s="27" t="s">
        <v>757</v>
      </c>
      <c r="L71" s="18">
        <v>33067008</v>
      </c>
      <c r="M71" s="19">
        <v>44218</v>
      </c>
      <c r="N71" s="19">
        <v>44561</v>
      </c>
      <c r="O71" s="28" t="s">
        <v>758</v>
      </c>
    </row>
    <row r="72" spans="1:15" ht="82.5" customHeight="1" x14ac:dyDescent="0.25">
      <c r="A72" s="15">
        <v>72</v>
      </c>
      <c r="B72" s="25" t="s">
        <v>759</v>
      </c>
      <c r="C72" s="26" t="s">
        <v>20</v>
      </c>
      <c r="D72" s="26" t="s">
        <v>13</v>
      </c>
      <c r="E72" s="26" t="s">
        <v>45</v>
      </c>
      <c r="F72" s="16" t="s">
        <v>160</v>
      </c>
      <c r="G72" s="16" t="s">
        <v>607</v>
      </c>
      <c r="H72" s="17" t="s">
        <v>1</v>
      </c>
      <c r="I72" s="15" t="s">
        <v>161</v>
      </c>
      <c r="J72" s="17">
        <v>3169001</v>
      </c>
      <c r="K72" s="27" t="s">
        <v>671</v>
      </c>
      <c r="L72" s="18">
        <v>70656000</v>
      </c>
      <c r="M72" s="19">
        <v>44221</v>
      </c>
      <c r="N72" s="19">
        <v>44561</v>
      </c>
      <c r="O72" s="28" t="s">
        <v>605</v>
      </c>
    </row>
    <row r="73" spans="1:15" ht="82.5" customHeight="1" x14ac:dyDescent="0.25">
      <c r="A73" s="15">
        <v>73</v>
      </c>
      <c r="B73" s="25" t="s">
        <v>760</v>
      </c>
      <c r="C73" s="26" t="s">
        <v>20</v>
      </c>
      <c r="D73" s="26" t="s">
        <v>94</v>
      </c>
      <c r="E73" s="26" t="s">
        <v>95</v>
      </c>
      <c r="F73" s="16" t="s">
        <v>131</v>
      </c>
      <c r="G73" s="16" t="s">
        <v>607</v>
      </c>
      <c r="H73" s="17" t="s">
        <v>1</v>
      </c>
      <c r="I73" s="15" t="s">
        <v>132</v>
      </c>
      <c r="J73" s="17">
        <v>3169001</v>
      </c>
      <c r="K73" s="27" t="s">
        <v>671</v>
      </c>
      <c r="L73" s="18">
        <v>70656000</v>
      </c>
      <c r="M73" s="19">
        <v>44222</v>
      </c>
      <c r="N73" s="19">
        <v>44561</v>
      </c>
      <c r="O73" s="28" t="s">
        <v>605</v>
      </c>
    </row>
    <row r="74" spans="1:15" ht="82.5" customHeight="1" x14ac:dyDescent="0.25">
      <c r="A74" s="15">
        <v>74</v>
      </c>
      <c r="B74" s="25" t="s">
        <v>290</v>
      </c>
      <c r="C74" s="26" t="s">
        <v>20</v>
      </c>
      <c r="D74" s="26" t="s">
        <v>13</v>
      </c>
      <c r="E74" s="26" t="s">
        <v>45</v>
      </c>
      <c r="F74" s="16" t="s">
        <v>307</v>
      </c>
      <c r="G74" s="16" t="s">
        <v>607</v>
      </c>
      <c r="H74" s="17" t="s">
        <v>1</v>
      </c>
      <c r="I74" s="15" t="s">
        <v>321</v>
      </c>
      <c r="J74" s="17">
        <v>3169001</v>
      </c>
      <c r="K74" s="27" t="s">
        <v>671</v>
      </c>
      <c r="L74" s="18">
        <v>70656000</v>
      </c>
      <c r="M74" s="19">
        <v>44221</v>
      </c>
      <c r="N74" s="19">
        <v>44561</v>
      </c>
      <c r="O74" s="28" t="s">
        <v>605</v>
      </c>
    </row>
    <row r="75" spans="1:15" ht="82.5" customHeight="1" x14ac:dyDescent="0.25">
      <c r="A75" s="15">
        <v>75</v>
      </c>
      <c r="B75" s="25" t="s">
        <v>761</v>
      </c>
      <c r="C75" s="26" t="s">
        <v>20</v>
      </c>
      <c r="D75" s="26" t="s">
        <v>13</v>
      </c>
      <c r="E75" s="26" t="s">
        <v>45</v>
      </c>
      <c r="F75" s="16" t="s">
        <v>762</v>
      </c>
      <c r="G75" s="16" t="s">
        <v>607</v>
      </c>
      <c r="H75" s="17" t="s">
        <v>1</v>
      </c>
      <c r="I75" s="15" t="s">
        <v>157</v>
      </c>
      <c r="J75" s="17">
        <v>3169001</v>
      </c>
      <c r="K75" s="27" t="s">
        <v>671</v>
      </c>
      <c r="L75" s="18">
        <v>70656000</v>
      </c>
      <c r="M75" s="19">
        <v>44222</v>
      </c>
      <c r="N75" s="19">
        <v>44561</v>
      </c>
      <c r="O75" s="28" t="s">
        <v>605</v>
      </c>
    </row>
    <row r="76" spans="1:15" ht="82.5" customHeight="1" x14ac:dyDescent="0.25">
      <c r="A76" s="15">
        <v>76</v>
      </c>
      <c r="B76" s="25" t="s">
        <v>293</v>
      </c>
      <c r="C76" s="26" t="s">
        <v>20</v>
      </c>
      <c r="D76" s="26" t="s">
        <v>13</v>
      </c>
      <c r="E76" s="26" t="s">
        <v>45</v>
      </c>
      <c r="F76" s="16" t="s">
        <v>309</v>
      </c>
      <c r="G76" s="16" t="s">
        <v>763</v>
      </c>
      <c r="H76" s="17" t="s">
        <v>1</v>
      </c>
      <c r="I76" s="15" t="s">
        <v>324</v>
      </c>
      <c r="J76" s="17">
        <v>3169001</v>
      </c>
      <c r="K76" s="27" t="s">
        <v>764</v>
      </c>
      <c r="L76" s="18">
        <v>34500000</v>
      </c>
      <c r="M76" s="19">
        <v>44218</v>
      </c>
      <c r="N76" s="19">
        <v>44561</v>
      </c>
      <c r="O76" s="28" t="s">
        <v>665</v>
      </c>
    </row>
    <row r="77" spans="1:15" ht="82.5" customHeight="1" x14ac:dyDescent="0.25">
      <c r="A77" s="15">
        <v>77</v>
      </c>
      <c r="B77" s="25" t="s">
        <v>208</v>
      </c>
      <c r="C77" s="26" t="s">
        <v>20</v>
      </c>
      <c r="D77" s="26" t="s">
        <v>13</v>
      </c>
      <c r="E77" s="26" t="s">
        <v>45</v>
      </c>
      <c r="F77" s="16" t="s">
        <v>209</v>
      </c>
      <c r="G77" s="16" t="s">
        <v>607</v>
      </c>
      <c r="H77" s="17" t="s">
        <v>1</v>
      </c>
      <c r="I77" s="15" t="s">
        <v>210</v>
      </c>
      <c r="J77" s="17">
        <v>3169001</v>
      </c>
      <c r="K77" s="27" t="s">
        <v>671</v>
      </c>
      <c r="L77" s="18">
        <v>70656000</v>
      </c>
      <c r="M77" s="19">
        <v>44223</v>
      </c>
      <c r="N77" s="19">
        <v>44561</v>
      </c>
      <c r="O77" s="28" t="s">
        <v>605</v>
      </c>
    </row>
    <row r="78" spans="1:15" ht="82.5" customHeight="1" x14ac:dyDescent="0.25">
      <c r="A78" s="15">
        <v>78</v>
      </c>
      <c r="B78" s="25" t="s">
        <v>243</v>
      </c>
      <c r="C78" s="26" t="s">
        <v>20</v>
      </c>
      <c r="D78" s="26" t="s">
        <v>94</v>
      </c>
      <c r="E78" s="26" t="s">
        <v>95</v>
      </c>
      <c r="F78" s="16" t="s">
        <v>244</v>
      </c>
      <c r="G78" s="16" t="s">
        <v>709</v>
      </c>
      <c r="H78" s="17" t="s">
        <v>1</v>
      </c>
      <c r="I78" s="15" t="s">
        <v>245</v>
      </c>
      <c r="J78" s="17">
        <v>3169001</v>
      </c>
      <c r="K78" s="27" t="s">
        <v>765</v>
      </c>
      <c r="L78" s="18">
        <v>67584000</v>
      </c>
      <c r="M78" s="19">
        <v>44218</v>
      </c>
      <c r="N78" s="19">
        <v>44551</v>
      </c>
      <c r="O78" s="28" t="s">
        <v>688</v>
      </c>
    </row>
    <row r="79" spans="1:15" ht="82.5" customHeight="1" x14ac:dyDescent="0.25">
      <c r="A79" s="15">
        <v>79</v>
      </c>
      <c r="B79" s="25" t="s">
        <v>112</v>
      </c>
      <c r="C79" s="26" t="s">
        <v>20</v>
      </c>
      <c r="D79" s="26" t="s">
        <v>94</v>
      </c>
      <c r="E79" s="26" t="s">
        <v>95</v>
      </c>
      <c r="F79" s="16" t="s">
        <v>388</v>
      </c>
      <c r="G79" s="16" t="s">
        <v>607</v>
      </c>
      <c r="H79" s="17" t="s">
        <v>1</v>
      </c>
      <c r="I79" s="15" t="s">
        <v>113</v>
      </c>
      <c r="J79" s="17">
        <v>3169001</v>
      </c>
      <c r="K79" s="27" t="s">
        <v>671</v>
      </c>
      <c r="L79" s="18">
        <v>70656000</v>
      </c>
      <c r="M79" s="19">
        <v>44221</v>
      </c>
      <c r="N79" s="19">
        <v>44561</v>
      </c>
      <c r="O79" s="28" t="s">
        <v>605</v>
      </c>
    </row>
    <row r="80" spans="1:15" ht="82.5" customHeight="1" x14ac:dyDescent="0.25">
      <c r="A80" s="15">
        <v>80</v>
      </c>
      <c r="B80" s="25" t="s">
        <v>177</v>
      </c>
      <c r="C80" s="26" t="s">
        <v>20</v>
      </c>
      <c r="D80" s="26" t="s">
        <v>178</v>
      </c>
      <c r="E80" s="26" t="s">
        <v>179</v>
      </c>
      <c r="F80" s="16" t="s">
        <v>72</v>
      </c>
      <c r="G80" s="16" t="s">
        <v>607</v>
      </c>
      <c r="H80" s="17" t="s">
        <v>1</v>
      </c>
      <c r="I80" s="15" t="s">
        <v>180</v>
      </c>
      <c r="J80" s="17">
        <v>3169001</v>
      </c>
      <c r="K80" s="27" t="s">
        <v>671</v>
      </c>
      <c r="L80" s="18">
        <v>70656000</v>
      </c>
      <c r="M80" s="19">
        <v>44221</v>
      </c>
      <c r="N80" s="19">
        <v>44561</v>
      </c>
      <c r="O80" s="28" t="s">
        <v>605</v>
      </c>
    </row>
    <row r="81" spans="1:15" ht="82.5" customHeight="1" x14ac:dyDescent="0.25">
      <c r="A81" s="15">
        <v>81</v>
      </c>
      <c r="B81" s="25" t="s">
        <v>19</v>
      </c>
      <c r="C81" s="26" t="s">
        <v>20</v>
      </c>
      <c r="D81" s="26" t="s">
        <v>13</v>
      </c>
      <c r="E81" s="26" t="s">
        <v>45</v>
      </c>
      <c r="F81" s="16" t="s">
        <v>66</v>
      </c>
      <c r="G81" s="16" t="s">
        <v>607</v>
      </c>
      <c r="H81" s="17" t="s">
        <v>1</v>
      </c>
      <c r="I81" s="15" t="s">
        <v>67</v>
      </c>
      <c r="J81" s="17">
        <v>3169001</v>
      </c>
      <c r="K81" s="27" t="s">
        <v>671</v>
      </c>
      <c r="L81" s="18">
        <v>70656000</v>
      </c>
      <c r="M81" s="19">
        <v>44221</v>
      </c>
      <c r="N81" s="19">
        <v>44561</v>
      </c>
      <c r="O81" s="28" t="s">
        <v>605</v>
      </c>
    </row>
    <row r="82" spans="1:15" ht="82.5" customHeight="1" x14ac:dyDescent="0.25">
      <c r="A82" s="15">
        <v>82</v>
      </c>
      <c r="B82" s="25" t="s">
        <v>766</v>
      </c>
      <c r="C82" s="26" t="s">
        <v>20</v>
      </c>
      <c r="D82" s="26" t="s">
        <v>13</v>
      </c>
      <c r="E82" s="26" t="s">
        <v>45</v>
      </c>
      <c r="F82" s="16" t="s">
        <v>387</v>
      </c>
      <c r="G82" s="16" t="s">
        <v>607</v>
      </c>
      <c r="H82" s="17" t="s">
        <v>1</v>
      </c>
      <c r="I82" s="15" t="s">
        <v>147</v>
      </c>
      <c r="J82" s="17">
        <v>3169001</v>
      </c>
      <c r="K82" s="27" t="s">
        <v>671</v>
      </c>
      <c r="L82" s="18">
        <v>70656000</v>
      </c>
      <c r="M82" s="19">
        <v>44218</v>
      </c>
      <c r="N82" s="19">
        <v>44561</v>
      </c>
      <c r="O82" s="28" t="s">
        <v>605</v>
      </c>
    </row>
    <row r="83" spans="1:15" ht="82.5" customHeight="1" x14ac:dyDescent="0.25">
      <c r="A83" s="15">
        <v>83</v>
      </c>
      <c r="B83" s="25" t="s">
        <v>394</v>
      </c>
      <c r="C83" s="26" t="s">
        <v>20</v>
      </c>
      <c r="D83" s="26" t="s">
        <v>13</v>
      </c>
      <c r="E83" s="26" t="s">
        <v>45</v>
      </c>
      <c r="F83" s="16" t="s">
        <v>63</v>
      </c>
      <c r="G83" s="16" t="s">
        <v>607</v>
      </c>
      <c r="H83" s="17" t="s">
        <v>1</v>
      </c>
      <c r="I83" s="15" t="s">
        <v>122</v>
      </c>
      <c r="J83" s="17">
        <v>3169001</v>
      </c>
      <c r="K83" s="27" t="s">
        <v>671</v>
      </c>
      <c r="L83" s="18">
        <v>70656000</v>
      </c>
      <c r="M83" s="19">
        <v>44222</v>
      </c>
      <c r="N83" s="19">
        <v>44561</v>
      </c>
      <c r="O83" s="28" t="s">
        <v>605</v>
      </c>
    </row>
    <row r="84" spans="1:15" ht="82.5" customHeight="1" x14ac:dyDescent="0.25">
      <c r="A84" s="15">
        <v>84</v>
      </c>
      <c r="B84" s="25" t="s">
        <v>442</v>
      </c>
      <c r="C84" s="26" t="s">
        <v>20</v>
      </c>
      <c r="D84" s="26" t="s">
        <v>13</v>
      </c>
      <c r="E84" s="26" t="s">
        <v>45</v>
      </c>
      <c r="F84" s="16" t="s">
        <v>767</v>
      </c>
      <c r="G84" s="16" t="s">
        <v>768</v>
      </c>
      <c r="H84" s="17" t="s">
        <v>1</v>
      </c>
      <c r="I84" s="15" t="s">
        <v>443</v>
      </c>
      <c r="J84" s="17">
        <v>3169001</v>
      </c>
      <c r="K84" s="27" t="s">
        <v>769</v>
      </c>
      <c r="L84" s="18">
        <v>41285000</v>
      </c>
      <c r="M84" s="19">
        <v>44221</v>
      </c>
      <c r="N84" s="19">
        <v>44561</v>
      </c>
      <c r="O84" s="28" t="s">
        <v>770</v>
      </c>
    </row>
    <row r="85" spans="1:15" ht="82.5" customHeight="1" x14ac:dyDescent="0.25">
      <c r="A85" s="15">
        <v>85</v>
      </c>
      <c r="B85" s="25" t="s">
        <v>435</v>
      </c>
      <c r="C85" s="26" t="s">
        <v>20</v>
      </c>
      <c r="D85" s="26" t="s">
        <v>13</v>
      </c>
      <c r="E85" s="26" t="s">
        <v>45</v>
      </c>
      <c r="F85" s="16" t="s">
        <v>242</v>
      </c>
      <c r="G85" s="16" t="s">
        <v>771</v>
      </c>
      <c r="H85" s="17" t="s">
        <v>1</v>
      </c>
      <c r="I85" s="15" t="s">
        <v>436</v>
      </c>
      <c r="J85" s="17">
        <v>3169001</v>
      </c>
      <c r="K85" s="27" t="s">
        <v>772</v>
      </c>
      <c r="L85" s="18">
        <v>94146302</v>
      </c>
      <c r="M85" s="19">
        <v>44218</v>
      </c>
      <c r="N85" s="19">
        <v>44561</v>
      </c>
      <c r="O85" s="28" t="s">
        <v>758</v>
      </c>
    </row>
    <row r="86" spans="1:15" ht="82.5" customHeight="1" x14ac:dyDescent="0.25">
      <c r="A86" s="15">
        <v>86</v>
      </c>
      <c r="B86" s="25" t="s">
        <v>412</v>
      </c>
      <c r="C86" s="26" t="s">
        <v>20</v>
      </c>
      <c r="D86" s="26" t="s">
        <v>178</v>
      </c>
      <c r="E86" s="26" t="s">
        <v>179</v>
      </c>
      <c r="F86" s="16" t="s">
        <v>390</v>
      </c>
      <c r="G86" s="16" t="s">
        <v>607</v>
      </c>
      <c r="H86" s="17" t="s">
        <v>1</v>
      </c>
      <c r="I86" s="15" t="s">
        <v>413</v>
      </c>
      <c r="J86" s="17">
        <v>3169001</v>
      </c>
      <c r="K86" s="27" t="s">
        <v>671</v>
      </c>
      <c r="L86" s="18">
        <v>70656000</v>
      </c>
      <c r="M86" s="19">
        <v>44221</v>
      </c>
      <c r="N86" s="19">
        <v>44561</v>
      </c>
      <c r="O86" s="28" t="s">
        <v>605</v>
      </c>
    </row>
    <row r="87" spans="1:15" ht="82.5" customHeight="1" x14ac:dyDescent="0.25">
      <c r="A87" s="15">
        <v>87</v>
      </c>
      <c r="B87" s="25" t="s">
        <v>401</v>
      </c>
      <c r="C87" s="26" t="s">
        <v>20</v>
      </c>
      <c r="D87" s="26" t="s">
        <v>13</v>
      </c>
      <c r="E87" s="26" t="s">
        <v>45</v>
      </c>
      <c r="F87" s="16" t="s">
        <v>64</v>
      </c>
      <c r="G87" s="16" t="s">
        <v>607</v>
      </c>
      <c r="H87" s="17" t="s">
        <v>1</v>
      </c>
      <c r="I87" s="15" t="s">
        <v>402</v>
      </c>
      <c r="J87" s="17">
        <v>3169001</v>
      </c>
      <c r="K87" s="27" t="s">
        <v>671</v>
      </c>
      <c r="L87" s="18">
        <v>70656000</v>
      </c>
      <c r="M87" s="19">
        <v>44221</v>
      </c>
      <c r="N87" s="19">
        <v>44561</v>
      </c>
      <c r="O87" s="28" t="s">
        <v>605</v>
      </c>
    </row>
    <row r="88" spans="1:15" ht="82.5" customHeight="1" x14ac:dyDescent="0.25">
      <c r="A88" s="15">
        <v>88</v>
      </c>
      <c r="B88" s="25" t="s">
        <v>773</v>
      </c>
      <c r="C88" s="26" t="s">
        <v>20</v>
      </c>
      <c r="D88" s="26" t="s">
        <v>13</v>
      </c>
      <c r="E88" s="26" t="s">
        <v>45</v>
      </c>
      <c r="F88" s="16" t="s">
        <v>338</v>
      </c>
      <c r="G88" s="16" t="s">
        <v>774</v>
      </c>
      <c r="H88" s="17" t="s">
        <v>1</v>
      </c>
      <c r="I88" s="15" t="s">
        <v>339</v>
      </c>
      <c r="J88" s="17">
        <v>3169001</v>
      </c>
      <c r="K88" s="27" t="s">
        <v>775</v>
      </c>
      <c r="L88" s="18">
        <v>41292234</v>
      </c>
      <c r="M88" s="19">
        <v>44218</v>
      </c>
      <c r="N88" s="19">
        <v>44561</v>
      </c>
      <c r="O88" s="28" t="s">
        <v>713</v>
      </c>
    </row>
    <row r="89" spans="1:15" ht="82.5" customHeight="1" x14ac:dyDescent="0.25">
      <c r="A89" s="15">
        <v>89</v>
      </c>
      <c r="B89" s="25" t="s">
        <v>74</v>
      </c>
      <c r="C89" s="26" t="s">
        <v>20</v>
      </c>
      <c r="D89" s="26" t="s">
        <v>297</v>
      </c>
      <c r="E89" s="26" t="s">
        <v>75</v>
      </c>
      <c r="F89" s="16" t="s">
        <v>76</v>
      </c>
      <c r="G89" s="16" t="s">
        <v>607</v>
      </c>
      <c r="H89" s="17" t="s">
        <v>1</v>
      </c>
      <c r="I89" s="15" t="s">
        <v>77</v>
      </c>
      <c r="J89" s="17">
        <v>3169001</v>
      </c>
      <c r="K89" s="27" t="s">
        <v>730</v>
      </c>
      <c r="L89" s="18">
        <v>70656000</v>
      </c>
      <c r="M89" s="19">
        <v>44221</v>
      </c>
      <c r="N89" s="19">
        <v>44561</v>
      </c>
      <c r="O89" s="28" t="s">
        <v>605</v>
      </c>
    </row>
    <row r="90" spans="1:15" ht="82.5" customHeight="1" x14ac:dyDescent="0.25">
      <c r="A90" s="15">
        <v>90</v>
      </c>
      <c r="B90" s="25" t="s">
        <v>403</v>
      </c>
      <c r="C90" s="26" t="s">
        <v>20</v>
      </c>
      <c r="D90" s="26" t="s">
        <v>13</v>
      </c>
      <c r="E90" s="26" t="s">
        <v>45</v>
      </c>
      <c r="F90" s="16" t="s">
        <v>392</v>
      </c>
      <c r="G90" s="16" t="s">
        <v>607</v>
      </c>
      <c r="H90" s="17" t="s">
        <v>1</v>
      </c>
      <c r="I90" s="15" t="s">
        <v>404</v>
      </c>
      <c r="J90" s="17">
        <v>3169001</v>
      </c>
      <c r="K90" s="27" t="s">
        <v>671</v>
      </c>
      <c r="L90" s="18">
        <v>70656000</v>
      </c>
      <c r="M90" s="19">
        <v>44221</v>
      </c>
      <c r="N90" s="19">
        <v>44561</v>
      </c>
      <c r="O90" s="28" t="s">
        <v>605</v>
      </c>
    </row>
    <row r="91" spans="1:15" ht="82.5" customHeight="1" x14ac:dyDescent="0.25">
      <c r="A91" s="15">
        <v>91</v>
      </c>
      <c r="B91" s="25" t="s">
        <v>240</v>
      </c>
      <c r="C91" s="26" t="s">
        <v>20</v>
      </c>
      <c r="D91" s="26" t="s">
        <v>70</v>
      </c>
      <c r="E91" s="26" t="s">
        <v>71</v>
      </c>
      <c r="F91" s="16" t="s">
        <v>63</v>
      </c>
      <c r="G91" s="16" t="s">
        <v>607</v>
      </c>
      <c r="H91" s="17" t="s">
        <v>1</v>
      </c>
      <c r="I91" s="15" t="s">
        <v>241</v>
      </c>
      <c r="J91" s="17">
        <v>3169001</v>
      </c>
      <c r="K91" s="27" t="s">
        <v>608</v>
      </c>
      <c r="L91" s="18">
        <v>70656000</v>
      </c>
      <c r="M91" s="19">
        <v>44221</v>
      </c>
      <c r="N91" s="19">
        <v>44561</v>
      </c>
      <c r="O91" s="28" t="s">
        <v>605</v>
      </c>
    </row>
    <row r="92" spans="1:15" ht="82.5" customHeight="1" x14ac:dyDescent="0.25">
      <c r="A92" s="15">
        <v>92</v>
      </c>
      <c r="B92" s="25" t="s">
        <v>449</v>
      </c>
      <c r="C92" s="26" t="s">
        <v>20</v>
      </c>
      <c r="D92" s="26" t="s">
        <v>14</v>
      </c>
      <c r="E92" s="26" t="s">
        <v>201</v>
      </c>
      <c r="F92" s="16" t="s">
        <v>459</v>
      </c>
      <c r="G92" s="16" t="s">
        <v>607</v>
      </c>
      <c r="H92" s="17" t="s">
        <v>1</v>
      </c>
      <c r="I92" s="15" t="s">
        <v>474</v>
      </c>
      <c r="J92" s="17">
        <v>3169001</v>
      </c>
      <c r="K92" s="27" t="s">
        <v>608</v>
      </c>
      <c r="L92" s="18">
        <v>70656000</v>
      </c>
      <c r="M92" s="19">
        <v>44221</v>
      </c>
      <c r="N92" s="19">
        <v>44561</v>
      </c>
      <c r="O92" s="28" t="s">
        <v>605</v>
      </c>
    </row>
    <row r="93" spans="1:15" ht="82.5" customHeight="1" x14ac:dyDescent="0.25">
      <c r="A93" s="15">
        <v>93</v>
      </c>
      <c r="B93" s="25" t="s">
        <v>776</v>
      </c>
      <c r="C93" s="26" t="s">
        <v>20</v>
      </c>
      <c r="D93" s="26" t="s">
        <v>13</v>
      </c>
      <c r="E93" s="26" t="s">
        <v>45</v>
      </c>
      <c r="F93" s="16" t="s">
        <v>777</v>
      </c>
      <c r="G93" s="16" t="s">
        <v>778</v>
      </c>
      <c r="H93" s="17" t="s">
        <v>1</v>
      </c>
      <c r="I93" s="15" t="s">
        <v>779</v>
      </c>
      <c r="J93" s="17">
        <v>3169001</v>
      </c>
      <c r="K93" s="27" t="s">
        <v>780</v>
      </c>
      <c r="L93" s="18">
        <v>90112000</v>
      </c>
      <c r="M93" s="19">
        <v>44218</v>
      </c>
      <c r="N93" s="19">
        <v>44551</v>
      </c>
      <c r="O93" s="28" t="s">
        <v>751</v>
      </c>
    </row>
    <row r="94" spans="1:15" ht="82.5" customHeight="1" x14ac:dyDescent="0.25">
      <c r="A94" s="15">
        <v>94</v>
      </c>
      <c r="B94" s="25" t="s">
        <v>563</v>
      </c>
      <c r="C94" s="26" t="s">
        <v>85</v>
      </c>
      <c r="D94" s="26" t="s">
        <v>13</v>
      </c>
      <c r="E94" s="26" t="s">
        <v>45</v>
      </c>
      <c r="F94" s="16" t="s">
        <v>781</v>
      </c>
      <c r="G94" s="16" t="s">
        <v>782</v>
      </c>
      <c r="H94" s="17" t="s">
        <v>1</v>
      </c>
      <c r="I94" s="15" t="s">
        <v>564</v>
      </c>
      <c r="J94" s="17">
        <v>3169001</v>
      </c>
      <c r="K94" s="27" t="s">
        <v>783</v>
      </c>
      <c r="L94" s="18">
        <v>53302500</v>
      </c>
      <c r="M94" s="19">
        <v>44218</v>
      </c>
      <c r="N94" s="19">
        <v>44561</v>
      </c>
      <c r="O94" s="28" t="s">
        <v>784</v>
      </c>
    </row>
    <row r="95" spans="1:15" ht="82.5" customHeight="1" x14ac:dyDescent="0.25">
      <c r="A95" s="15">
        <v>95</v>
      </c>
      <c r="B95" s="25" t="s">
        <v>152</v>
      </c>
      <c r="C95" s="26" t="s">
        <v>20</v>
      </c>
      <c r="D95" s="26" t="s">
        <v>13</v>
      </c>
      <c r="E95" s="26" t="s">
        <v>153</v>
      </c>
      <c r="F95" s="16" t="s">
        <v>785</v>
      </c>
      <c r="G95" s="16" t="s">
        <v>786</v>
      </c>
      <c r="H95" s="17" t="s">
        <v>1</v>
      </c>
      <c r="I95" s="15" t="s">
        <v>154</v>
      </c>
      <c r="J95" s="17">
        <v>3169001</v>
      </c>
      <c r="K95" s="27" t="s">
        <v>787</v>
      </c>
      <c r="L95" s="18">
        <v>35535000</v>
      </c>
      <c r="M95" s="19">
        <v>44218</v>
      </c>
      <c r="N95" s="19">
        <v>44561</v>
      </c>
      <c r="O95" s="28" t="s">
        <v>784</v>
      </c>
    </row>
    <row r="96" spans="1:15" ht="82.5" customHeight="1" x14ac:dyDescent="0.25">
      <c r="A96" s="15">
        <v>96</v>
      </c>
      <c r="B96" s="25" t="s">
        <v>454</v>
      </c>
      <c r="C96" s="26" t="s">
        <v>85</v>
      </c>
      <c r="D96" s="26" t="s">
        <v>94</v>
      </c>
      <c r="E96" s="26" t="s">
        <v>95</v>
      </c>
      <c r="F96" s="16" t="s">
        <v>470</v>
      </c>
      <c r="G96" s="16" t="s">
        <v>788</v>
      </c>
      <c r="H96" s="17" t="s">
        <v>1</v>
      </c>
      <c r="I96" s="15" t="s">
        <v>483</v>
      </c>
      <c r="J96" s="17">
        <v>3169001</v>
      </c>
      <c r="K96" s="27" t="s">
        <v>789</v>
      </c>
      <c r="L96" s="18">
        <v>104650000</v>
      </c>
      <c r="M96" s="19">
        <v>44218</v>
      </c>
      <c r="N96" s="19">
        <v>44561</v>
      </c>
      <c r="O96" s="28" t="s">
        <v>718</v>
      </c>
    </row>
    <row r="97" spans="1:15" ht="82.5" customHeight="1" x14ac:dyDescent="0.25">
      <c r="A97" s="15">
        <v>97</v>
      </c>
      <c r="B97" s="25" t="s">
        <v>362</v>
      </c>
      <c r="C97" s="26" t="s">
        <v>20</v>
      </c>
      <c r="D97" s="26" t="s">
        <v>297</v>
      </c>
      <c r="E97" s="26" t="s">
        <v>351</v>
      </c>
      <c r="F97" s="16" t="s">
        <v>363</v>
      </c>
      <c r="G97" s="16" t="s">
        <v>790</v>
      </c>
      <c r="H97" s="17" t="s">
        <v>1</v>
      </c>
      <c r="I97" s="15" t="s">
        <v>105</v>
      </c>
      <c r="J97" s="17">
        <v>3169001</v>
      </c>
      <c r="K97" s="27" t="s">
        <v>791</v>
      </c>
      <c r="L97" s="18">
        <v>55000000</v>
      </c>
      <c r="M97" s="19">
        <v>44218</v>
      </c>
      <c r="N97" s="19">
        <v>44551</v>
      </c>
      <c r="O97" s="28" t="s">
        <v>688</v>
      </c>
    </row>
    <row r="98" spans="1:15" ht="82.5" customHeight="1" x14ac:dyDescent="0.25">
      <c r="A98" s="17">
        <v>98</v>
      </c>
      <c r="B98" s="25" t="s">
        <v>296</v>
      </c>
      <c r="C98" s="26" t="s">
        <v>20</v>
      </c>
      <c r="D98" s="26" t="s">
        <v>13</v>
      </c>
      <c r="E98" s="26" t="s">
        <v>45</v>
      </c>
      <c r="F98" s="16" t="s">
        <v>792</v>
      </c>
      <c r="G98" s="16" t="s">
        <v>793</v>
      </c>
      <c r="H98" s="17" t="s">
        <v>1</v>
      </c>
      <c r="I98" s="15" t="s">
        <v>330</v>
      </c>
      <c r="J98" s="17">
        <v>3169001</v>
      </c>
      <c r="K98" s="27" t="s">
        <v>794</v>
      </c>
      <c r="L98" s="18">
        <v>78848000</v>
      </c>
      <c r="M98" s="19">
        <v>44218</v>
      </c>
      <c r="N98" s="19">
        <v>44551</v>
      </c>
      <c r="O98" s="28" t="s">
        <v>751</v>
      </c>
    </row>
    <row r="99" spans="1:15" ht="82.5" customHeight="1" x14ac:dyDescent="0.25">
      <c r="A99" s="17">
        <v>99</v>
      </c>
      <c r="B99" s="25" t="s">
        <v>547</v>
      </c>
      <c r="C99" s="26" t="s">
        <v>20</v>
      </c>
      <c r="D99" s="26" t="s">
        <v>13</v>
      </c>
      <c r="E99" s="26" t="s">
        <v>45</v>
      </c>
      <c r="F99" s="16" t="s">
        <v>795</v>
      </c>
      <c r="G99" s="16" t="s">
        <v>796</v>
      </c>
      <c r="H99" s="17" t="s">
        <v>1</v>
      </c>
      <c r="I99" s="15" t="s">
        <v>548</v>
      </c>
      <c r="J99" s="17">
        <v>3169001</v>
      </c>
      <c r="K99" s="27" t="s">
        <v>797</v>
      </c>
      <c r="L99" s="18">
        <v>94208000</v>
      </c>
      <c r="M99" s="19">
        <v>44221</v>
      </c>
      <c r="N99" s="19">
        <v>44561</v>
      </c>
      <c r="O99" s="28" t="s">
        <v>605</v>
      </c>
    </row>
    <row r="100" spans="1:15" ht="82.5" customHeight="1" x14ac:dyDescent="0.25">
      <c r="A100" s="17">
        <v>100</v>
      </c>
      <c r="B100" s="25" t="s">
        <v>503</v>
      </c>
      <c r="C100" s="26" t="s">
        <v>85</v>
      </c>
      <c r="D100" s="26" t="s">
        <v>13</v>
      </c>
      <c r="E100" s="26" t="s">
        <v>45</v>
      </c>
      <c r="F100" s="16" t="s">
        <v>252</v>
      </c>
      <c r="G100" s="16" t="s">
        <v>798</v>
      </c>
      <c r="H100" s="17" t="s">
        <v>1</v>
      </c>
      <c r="I100" s="15" t="s">
        <v>799</v>
      </c>
      <c r="J100" s="17">
        <v>3169001</v>
      </c>
      <c r="K100" s="27" t="s">
        <v>800</v>
      </c>
      <c r="L100" s="18">
        <v>24750000</v>
      </c>
      <c r="M100" s="19">
        <v>44218</v>
      </c>
      <c r="N100" s="19">
        <v>44551</v>
      </c>
      <c r="O100" s="28" t="s">
        <v>688</v>
      </c>
    </row>
    <row r="101" spans="1:15" ht="82.5" customHeight="1" x14ac:dyDescent="0.25">
      <c r="A101" s="17">
        <v>101</v>
      </c>
      <c r="B101" s="25" t="s">
        <v>801</v>
      </c>
      <c r="C101" s="26" t="s">
        <v>20</v>
      </c>
      <c r="D101" s="26" t="s">
        <v>52</v>
      </c>
      <c r="E101" s="26" t="s">
        <v>802</v>
      </c>
      <c r="F101" s="16" t="s">
        <v>708</v>
      </c>
      <c r="G101" s="16" t="s">
        <v>803</v>
      </c>
      <c r="H101" s="17" t="s">
        <v>1</v>
      </c>
      <c r="I101" s="15" t="s">
        <v>804</v>
      </c>
      <c r="J101" s="17">
        <v>3169001</v>
      </c>
      <c r="K101" s="27" t="s">
        <v>805</v>
      </c>
      <c r="L101" s="18">
        <v>66670000</v>
      </c>
      <c r="M101" s="19">
        <v>44218</v>
      </c>
      <c r="N101" s="19">
        <v>44560</v>
      </c>
      <c r="O101" s="28" t="s">
        <v>806</v>
      </c>
    </row>
    <row r="102" spans="1:15" ht="82.5" customHeight="1" x14ac:dyDescent="0.25">
      <c r="A102" s="15">
        <v>102</v>
      </c>
      <c r="B102" s="25" t="s">
        <v>807</v>
      </c>
      <c r="C102" s="26" t="s">
        <v>20</v>
      </c>
      <c r="D102" s="26" t="s">
        <v>13</v>
      </c>
      <c r="E102" s="26" t="s">
        <v>45</v>
      </c>
      <c r="F102" s="16" t="s">
        <v>314</v>
      </c>
      <c r="G102" s="16" t="s">
        <v>808</v>
      </c>
      <c r="H102" s="17" t="s">
        <v>1</v>
      </c>
      <c r="I102" s="15" t="s">
        <v>331</v>
      </c>
      <c r="J102" s="17">
        <v>3169001</v>
      </c>
      <c r="K102" s="27" t="s">
        <v>809</v>
      </c>
      <c r="L102" s="18">
        <v>71500000</v>
      </c>
      <c r="M102" s="19">
        <v>44218</v>
      </c>
      <c r="N102" s="19">
        <v>44551</v>
      </c>
      <c r="O102" s="28" t="s">
        <v>751</v>
      </c>
    </row>
    <row r="103" spans="1:15" ht="82.5" customHeight="1" x14ac:dyDescent="0.25">
      <c r="A103" s="15">
        <v>103</v>
      </c>
      <c r="B103" s="25" t="s">
        <v>810</v>
      </c>
      <c r="C103" s="26" t="s">
        <v>85</v>
      </c>
      <c r="D103" s="26" t="s">
        <v>13</v>
      </c>
      <c r="E103" s="26" t="s">
        <v>45</v>
      </c>
      <c r="F103" s="16" t="s">
        <v>811</v>
      </c>
      <c r="G103" s="16" t="s">
        <v>812</v>
      </c>
      <c r="H103" s="17" t="s">
        <v>1</v>
      </c>
      <c r="I103" s="15" t="s">
        <v>813</v>
      </c>
      <c r="J103" s="17">
        <v>3169001</v>
      </c>
      <c r="K103" s="27" t="s">
        <v>814</v>
      </c>
      <c r="L103" s="18">
        <v>106905000</v>
      </c>
      <c r="M103" s="19">
        <v>44218</v>
      </c>
      <c r="N103" s="19">
        <v>44561</v>
      </c>
      <c r="O103" s="28" t="s">
        <v>612</v>
      </c>
    </row>
    <row r="104" spans="1:15" ht="82.5" customHeight="1" x14ac:dyDescent="0.25">
      <c r="A104" s="15">
        <v>104</v>
      </c>
      <c r="B104" s="25" t="s">
        <v>815</v>
      </c>
      <c r="C104" s="26" t="s">
        <v>20</v>
      </c>
      <c r="D104" s="26" t="s">
        <v>94</v>
      </c>
      <c r="E104" s="26" t="s">
        <v>458</v>
      </c>
      <c r="F104" s="16" t="s">
        <v>399</v>
      </c>
      <c r="G104" s="16" t="s">
        <v>711</v>
      </c>
      <c r="H104" s="17" t="s">
        <v>1</v>
      </c>
      <c r="I104" s="15" t="s">
        <v>473</v>
      </c>
      <c r="J104" s="17">
        <v>3169001</v>
      </c>
      <c r="K104" s="27" t="s">
        <v>816</v>
      </c>
      <c r="L104" s="18">
        <v>67584000</v>
      </c>
      <c r="M104" s="19">
        <v>44225</v>
      </c>
      <c r="N104" s="19">
        <v>44558</v>
      </c>
      <c r="O104" s="28" t="s">
        <v>713</v>
      </c>
    </row>
    <row r="105" spans="1:15" ht="82.5" customHeight="1" x14ac:dyDescent="0.25">
      <c r="A105" s="15">
        <v>105</v>
      </c>
      <c r="B105" s="25" t="s">
        <v>437</v>
      </c>
      <c r="C105" s="26" t="s">
        <v>20</v>
      </c>
      <c r="D105" s="26" t="s">
        <v>13</v>
      </c>
      <c r="E105" s="26" t="s">
        <v>45</v>
      </c>
      <c r="F105" s="16" t="s">
        <v>438</v>
      </c>
      <c r="G105" s="16" t="s">
        <v>817</v>
      </c>
      <c r="H105" s="17" t="s">
        <v>1</v>
      </c>
      <c r="I105" s="15" t="s">
        <v>439</v>
      </c>
      <c r="J105" s="17">
        <v>3169001</v>
      </c>
      <c r="K105" s="27" t="s">
        <v>818</v>
      </c>
      <c r="L105" s="18">
        <v>61952000</v>
      </c>
      <c r="M105" s="19">
        <v>44224</v>
      </c>
      <c r="N105" s="19">
        <v>44557</v>
      </c>
      <c r="O105" s="28" t="s">
        <v>713</v>
      </c>
    </row>
    <row r="106" spans="1:15" ht="82.5" customHeight="1" x14ac:dyDescent="0.25">
      <c r="A106" s="15">
        <v>106</v>
      </c>
      <c r="B106" s="25" t="s">
        <v>291</v>
      </c>
      <c r="C106" s="26" t="s">
        <v>20</v>
      </c>
      <c r="D106" s="26" t="s">
        <v>13</v>
      </c>
      <c r="E106" s="26" t="s">
        <v>45</v>
      </c>
      <c r="F106" s="16" t="s">
        <v>63</v>
      </c>
      <c r="G106" s="16" t="s">
        <v>819</v>
      </c>
      <c r="H106" s="17" t="s">
        <v>1</v>
      </c>
      <c r="I106" s="15" t="s">
        <v>322</v>
      </c>
      <c r="J106" s="17">
        <v>3169001</v>
      </c>
      <c r="K106" s="27" t="s">
        <v>820</v>
      </c>
      <c r="L106" s="18">
        <v>78848000</v>
      </c>
      <c r="M106" s="19">
        <v>44221</v>
      </c>
      <c r="N106" s="19">
        <v>44554</v>
      </c>
      <c r="O106" s="28" t="s">
        <v>751</v>
      </c>
    </row>
    <row r="107" spans="1:15" ht="82.5" customHeight="1" x14ac:dyDescent="0.25">
      <c r="A107" s="15">
        <v>107</v>
      </c>
      <c r="B107" s="25" t="s">
        <v>142</v>
      </c>
      <c r="C107" s="26" t="s">
        <v>20</v>
      </c>
      <c r="D107" s="26" t="s">
        <v>94</v>
      </c>
      <c r="E107" s="26" t="s">
        <v>143</v>
      </c>
      <c r="F107" s="16" t="s">
        <v>821</v>
      </c>
      <c r="G107" s="16" t="s">
        <v>822</v>
      </c>
      <c r="H107" s="17" t="s">
        <v>1</v>
      </c>
      <c r="I107" s="15" t="s">
        <v>144</v>
      </c>
      <c r="J107" s="17">
        <v>3169001</v>
      </c>
      <c r="K107" s="27" t="s">
        <v>823</v>
      </c>
      <c r="L107" s="18">
        <v>92378000</v>
      </c>
      <c r="M107" s="19">
        <v>44221</v>
      </c>
      <c r="N107" s="19">
        <v>44561</v>
      </c>
      <c r="O107" s="28" t="s">
        <v>605</v>
      </c>
    </row>
    <row r="108" spans="1:15" ht="82.5" customHeight="1" x14ac:dyDescent="0.25">
      <c r="A108" s="15">
        <v>108</v>
      </c>
      <c r="B108" s="25" t="s">
        <v>453</v>
      </c>
      <c r="C108" s="26" t="s">
        <v>85</v>
      </c>
      <c r="D108" s="26" t="s">
        <v>188</v>
      </c>
      <c r="E108" s="26" t="s">
        <v>468</v>
      </c>
      <c r="F108" s="16" t="s">
        <v>469</v>
      </c>
      <c r="G108" s="16" t="s">
        <v>824</v>
      </c>
      <c r="H108" s="17" t="s">
        <v>1</v>
      </c>
      <c r="I108" s="15" t="s">
        <v>482</v>
      </c>
      <c r="J108" s="17">
        <v>3169001</v>
      </c>
      <c r="K108" s="27" t="s">
        <v>825</v>
      </c>
      <c r="L108" s="18">
        <v>67584000</v>
      </c>
      <c r="M108" s="19">
        <v>44237</v>
      </c>
      <c r="N108" s="19">
        <v>44561</v>
      </c>
      <c r="O108" s="28" t="s">
        <v>713</v>
      </c>
    </row>
    <row r="109" spans="1:15" ht="82.5" customHeight="1" x14ac:dyDescent="0.25">
      <c r="A109" s="15">
        <v>109</v>
      </c>
      <c r="B109" s="25" t="s">
        <v>505</v>
      </c>
      <c r="C109" s="26" t="s">
        <v>85</v>
      </c>
      <c r="D109" s="26" t="s">
        <v>13</v>
      </c>
      <c r="E109" s="26" t="s">
        <v>45</v>
      </c>
      <c r="F109" s="16" t="s">
        <v>506</v>
      </c>
      <c r="G109" s="16" t="s">
        <v>734</v>
      </c>
      <c r="H109" s="17" t="s">
        <v>1</v>
      </c>
      <c r="I109" s="15" t="s">
        <v>507</v>
      </c>
      <c r="J109" s="17">
        <v>3169001</v>
      </c>
      <c r="K109" s="27" t="s">
        <v>735</v>
      </c>
      <c r="L109" s="18">
        <v>63963000</v>
      </c>
      <c r="M109" s="19">
        <v>44221</v>
      </c>
      <c r="N109" s="19">
        <v>44561</v>
      </c>
      <c r="O109" s="28" t="s">
        <v>718</v>
      </c>
    </row>
    <row r="110" spans="1:15" ht="82.5" customHeight="1" x14ac:dyDescent="0.25">
      <c r="A110" s="15">
        <v>110</v>
      </c>
      <c r="B110" s="25" t="s">
        <v>264</v>
      </c>
      <c r="C110" s="26" t="s">
        <v>20</v>
      </c>
      <c r="D110" s="26" t="s">
        <v>13</v>
      </c>
      <c r="E110" s="26" t="s">
        <v>45</v>
      </c>
      <c r="F110" s="16" t="s">
        <v>265</v>
      </c>
      <c r="G110" s="16" t="s">
        <v>826</v>
      </c>
      <c r="H110" s="17" t="s">
        <v>1</v>
      </c>
      <c r="I110" s="15" t="s">
        <v>266</v>
      </c>
      <c r="J110" s="17">
        <v>3169001</v>
      </c>
      <c r="K110" s="27" t="s">
        <v>735</v>
      </c>
      <c r="L110" s="18">
        <v>63963000</v>
      </c>
      <c r="M110" s="19">
        <v>44221</v>
      </c>
      <c r="N110" s="19">
        <v>44561</v>
      </c>
      <c r="O110" s="28" t="s">
        <v>718</v>
      </c>
    </row>
    <row r="111" spans="1:15" ht="82.5" customHeight="1" x14ac:dyDescent="0.25">
      <c r="A111" s="15">
        <v>111</v>
      </c>
      <c r="B111" s="25" t="s">
        <v>287</v>
      </c>
      <c r="C111" s="26" t="s">
        <v>20</v>
      </c>
      <c r="D111" s="26" t="s">
        <v>13</v>
      </c>
      <c r="E111" s="26" t="s">
        <v>45</v>
      </c>
      <c r="F111" s="16" t="s">
        <v>827</v>
      </c>
      <c r="G111" s="16" t="s">
        <v>828</v>
      </c>
      <c r="H111" s="17" t="s">
        <v>1</v>
      </c>
      <c r="I111" s="15" t="s">
        <v>318</v>
      </c>
      <c r="J111" s="17">
        <v>3169001</v>
      </c>
      <c r="K111" s="27" t="s">
        <v>735</v>
      </c>
      <c r="L111" s="18">
        <v>63963000</v>
      </c>
      <c r="M111" s="19">
        <v>44221</v>
      </c>
      <c r="N111" s="19">
        <v>44561</v>
      </c>
      <c r="O111" s="28" t="s">
        <v>718</v>
      </c>
    </row>
    <row r="112" spans="1:15" ht="82.5" customHeight="1" x14ac:dyDescent="0.25">
      <c r="A112" s="15">
        <v>112</v>
      </c>
      <c r="B112" s="25" t="s">
        <v>345</v>
      </c>
      <c r="C112" s="26" t="s">
        <v>20</v>
      </c>
      <c r="D112" s="26" t="s">
        <v>13</v>
      </c>
      <c r="E112" s="26" t="s">
        <v>45</v>
      </c>
      <c r="F112" s="16" t="s">
        <v>46</v>
      </c>
      <c r="G112" s="16" t="s">
        <v>829</v>
      </c>
      <c r="H112" s="17" t="s">
        <v>1</v>
      </c>
      <c r="I112" s="15" t="s">
        <v>349</v>
      </c>
      <c r="J112" s="17">
        <v>3169001</v>
      </c>
      <c r="K112" s="27" t="s">
        <v>735</v>
      </c>
      <c r="L112" s="18">
        <v>63963000</v>
      </c>
      <c r="M112" s="19">
        <v>44221</v>
      </c>
      <c r="N112" s="19">
        <v>44561</v>
      </c>
      <c r="O112" s="28" t="s">
        <v>718</v>
      </c>
    </row>
    <row r="113" spans="1:15" ht="82.5" customHeight="1" x14ac:dyDescent="0.25">
      <c r="A113" s="15">
        <v>113</v>
      </c>
      <c r="B113" s="25" t="s">
        <v>284</v>
      </c>
      <c r="C113" s="26" t="s">
        <v>20</v>
      </c>
      <c r="D113" s="26" t="s">
        <v>13</v>
      </c>
      <c r="E113" s="26" t="s">
        <v>45</v>
      </c>
      <c r="F113" s="16" t="s">
        <v>213</v>
      </c>
      <c r="G113" s="16" t="s">
        <v>734</v>
      </c>
      <c r="H113" s="17" t="s">
        <v>1</v>
      </c>
      <c r="I113" s="15" t="s">
        <v>315</v>
      </c>
      <c r="J113" s="17">
        <v>3169001</v>
      </c>
      <c r="K113" s="27" t="s">
        <v>746</v>
      </c>
      <c r="L113" s="18">
        <v>69608000</v>
      </c>
      <c r="M113" s="19">
        <v>44221</v>
      </c>
      <c r="N113" s="19">
        <v>44554</v>
      </c>
      <c r="O113" s="28" t="s">
        <v>718</v>
      </c>
    </row>
    <row r="114" spans="1:15" ht="82.5" customHeight="1" x14ac:dyDescent="0.25">
      <c r="A114" s="17">
        <v>114</v>
      </c>
      <c r="B114" s="25" t="s">
        <v>98</v>
      </c>
      <c r="C114" s="26" t="s">
        <v>20</v>
      </c>
      <c r="D114" s="26" t="s">
        <v>99</v>
      </c>
      <c r="E114" s="26" t="s">
        <v>100</v>
      </c>
      <c r="F114" s="16" t="s">
        <v>63</v>
      </c>
      <c r="G114" s="16" t="s">
        <v>607</v>
      </c>
      <c r="H114" s="17" t="s">
        <v>1</v>
      </c>
      <c r="I114" s="15" t="s">
        <v>101</v>
      </c>
      <c r="J114" s="17">
        <v>3169001</v>
      </c>
      <c r="K114" s="27" t="s">
        <v>830</v>
      </c>
      <c r="L114" s="18">
        <v>70656000</v>
      </c>
      <c r="M114" s="19">
        <v>44222</v>
      </c>
      <c r="N114" s="19">
        <v>44561</v>
      </c>
      <c r="O114" s="28" t="s">
        <v>605</v>
      </c>
    </row>
    <row r="115" spans="1:15" ht="82.5" customHeight="1" x14ac:dyDescent="0.25">
      <c r="A115" s="17">
        <v>115</v>
      </c>
      <c r="B115" s="25" t="s">
        <v>592</v>
      </c>
      <c r="C115" s="26" t="s">
        <v>85</v>
      </c>
      <c r="D115" s="26" t="s">
        <v>831</v>
      </c>
      <c r="E115" s="26" t="s">
        <v>110</v>
      </c>
      <c r="F115" s="16" t="s">
        <v>593</v>
      </c>
      <c r="G115" s="16" t="s">
        <v>832</v>
      </c>
      <c r="H115" s="17" t="s">
        <v>1</v>
      </c>
      <c r="I115" s="15" t="s">
        <v>594</v>
      </c>
      <c r="J115" s="17">
        <v>3169001</v>
      </c>
      <c r="K115" s="27" t="s">
        <v>833</v>
      </c>
      <c r="L115" s="18">
        <v>77220000</v>
      </c>
      <c r="M115" s="19">
        <v>44221</v>
      </c>
      <c r="N115" s="19">
        <v>44554</v>
      </c>
      <c r="O115" s="28" t="s">
        <v>770</v>
      </c>
    </row>
    <row r="116" spans="1:15" ht="82.5" customHeight="1" x14ac:dyDescent="0.25">
      <c r="A116" s="17">
        <v>116</v>
      </c>
      <c r="B116" s="25" t="s">
        <v>451</v>
      </c>
      <c r="C116" s="26" t="s">
        <v>20</v>
      </c>
      <c r="D116" s="26" t="s">
        <v>13</v>
      </c>
      <c r="E116" s="26" t="s">
        <v>45</v>
      </c>
      <c r="F116" s="16" t="s">
        <v>465</v>
      </c>
      <c r="G116" s="16" t="s">
        <v>834</v>
      </c>
      <c r="H116" s="17" t="s">
        <v>1</v>
      </c>
      <c r="I116" s="15" t="s">
        <v>479</v>
      </c>
      <c r="J116" s="17">
        <v>3169001</v>
      </c>
      <c r="K116" s="27" t="s">
        <v>710</v>
      </c>
      <c r="L116" s="18">
        <v>67584000</v>
      </c>
      <c r="M116" s="19">
        <v>44221</v>
      </c>
      <c r="N116" s="19">
        <v>44554</v>
      </c>
      <c r="O116" s="28" t="s">
        <v>688</v>
      </c>
    </row>
    <row r="117" spans="1:15" ht="82.5" customHeight="1" x14ac:dyDescent="0.25">
      <c r="A117" s="17">
        <v>117</v>
      </c>
      <c r="B117" s="25" t="s">
        <v>279</v>
      </c>
      <c r="C117" s="26" t="s">
        <v>20</v>
      </c>
      <c r="D117" s="26" t="s">
        <v>14</v>
      </c>
      <c r="E117" s="26" t="s">
        <v>201</v>
      </c>
      <c r="F117" s="16" t="s">
        <v>280</v>
      </c>
      <c r="G117" s="16" t="s">
        <v>834</v>
      </c>
      <c r="H117" s="17" t="s">
        <v>1</v>
      </c>
      <c r="I117" s="15" t="s">
        <v>281</v>
      </c>
      <c r="J117" s="17">
        <v>3169001</v>
      </c>
      <c r="K117" s="27" t="s">
        <v>765</v>
      </c>
      <c r="L117" s="18">
        <v>67584000</v>
      </c>
      <c r="M117" s="19">
        <v>44221</v>
      </c>
      <c r="N117" s="19">
        <v>44554</v>
      </c>
      <c r="O117" s="28" t="s">
        <v>688</v>
      </c>
    </row>
    <row r="118" spans="1:15" ht="82.5" customHeight="1" x14ac:dyDescent="0.25">
      <c r="A118" s="17">
        <v>118</v>
      </c>
      <c r="B118" s="25" t="s">
        <v>230</v>
      </c>
      <c r="C118" s="26" t="s">
        <v>20</v>
      </c>
      <c r="D118" s="26" t="s">
        <v>99</v>
      </c>
      <c r="E118" s="26" t="s">
        <v>100</v>
      </c>
      <c r="F118" s="16" t="s">
        <v>835</v>
      </c>
      <c r="G118" s="16" t="s">
        <v>836</v>
      </c>
      <c r="H118" s="17" t="s">
        <v>1</v>
      </c>
      <c r="I118" s="15" t="s">
        <v>232</v>
      </c>
      <c r="J118" s="17">
        <v>3169001</v>
      </c>
      <c r="K118" s="27" t="s">
        <v>746</v>
      </c>
      <c r="L118" s="18">
        <v>69608000</v>
      </c>
      <c r="M118" s="19">
        <v>44221</v>
      </c>
      <c r="N118" s="19">
        <v>44554</v>
      </c>
      <c r="O118" s="28" t="s">
        <v>747</v>
      </c>
    </row>
    <row r="119" spans="1:15" ht="82.5" customHeight="1" x14ac:dyDescent="0.25">
      <c r="A119" s="17">
        <v>119</v>
      </c>
      <c r="B119" s="25" t="s">
        <v>837</v>
      </c>
      <c r="C119" s="26" t="s">
        <v>20</v>
      </c>
      <c r="D119" s="26" t="s">
        <v>13</v>
      </c>
      <c r="E119" s="26" t="s">
        <v>45</v>
      </c>
      <c r="F119" s="16" t="s">
        <v>420</v>
      </c>
      <c r="G119" s="16" t="s">
        <v>838</v>
      </c>
      <c r="H119" s="17" t="s">
        <v>1</v>
      </c>
      <c r="I119" s="15" t="s">
        <v>421</v>
      </c>
      <c r="J119" s="17">
        <v>3169001</v>
      </c>
      <c r="K119" s="27" t="s">
        <v>839</v>
      </c>
      <c r="L119" s="18">
        <v>58075000</v>
      </c>
      <c r="M119" s="19">
        <v>44221</v>
      </c>
      <c r="N119" s="19">
        <v>44561</v>
      </c>
      <c r="O119" s="28" t="s">
        <v>840</v>
      </c>
    </row>
    <row r="120" spans="1:15" ht="82.5" customHeight="1" x14ac:dyDescent="0.25">
      <c r="A120" s="17">
        <v>120</v>
      </c>
      <c r="B120" s="25" t="s">
        <v>212</v>
      </c>
      <c r="C120" s="26" t="s">
        <v>20</v>
      </c>
      <c r="D120" s="26" t="s">
        <v>13</v>
      </c>
      <c r="E120" s="26" t="s">
        <v>45</v>
      </c>
      <c r="F120" s="16" t="s">
        <v>841</v>
      </c>
      <c r="G120" s="16" t="s">
        <v>842</v>
      </c>
      <c r="H120" s="17" t="s">
        <v>1</v>
      </c>
      <c r="I120" s="15" t="s">
        <v>214</v>
      </c>
      <c r="J120" s="17">
        <v>3169001</v>
      </c>
      <c r="K120" s="27" t="s">
        <v>843</v>
      </c>
      <c r="L120" s="18">
        <v>76544000</v>
      </c>
      <c r="M120" s="19">
        <v>44221</v>
      </c>
      <c r="N120" s="19">
        <v>44561</v>
      </c>
      <c r="O120" s="28" t="s">
        <v>840</v>
      </c>
    </row>
    <row r="121" spans="1:15" ht="82.5" customHeight="1" x14ac:dyDescent="0.25">
      <c r="A121" s="17">
        <v>121</v>
      </c>
      <c r="B121" s="25" t="s">
        <v>489</v>
      </c>
      <c r="C121" s="26" t="s">
        <v>85</v>
      </c>
      <c r="D121" s="26" t="s">
        <v>13</v>
      </c>
      <c r="E121" s="26" t="s">
        <v>45</v>
      </c>
      <c r="F121" s="16" t="s">
        <v>63</v>
      </c>
      <c r="G121" s="16" t="s">
        <v>844</v>
      </c>
      <c r="H121" s="17" t="s">
        <v>1</v>
      </c>
      <c r="I121" s="15" t="s">
        <v>490</v>
      </c>
      <c r="J121" s="17">
        <v>3169001</v>
      </c>
      <c r="K121" s="27" t="s">
        <v>845</v>
      </c>
      <c r="L121" s="18">
        <v>76544000</v>
      </c>
      <c r="M121" s="19">
        <v>44221</v>
      </c>
      <c r="N121" s="19">
        <v>44561</v>
      </c>
      <c r="O121" s="28" t="s">
        <v>840</v>
      </c>
    </row>
    <row r="122" spans="1:15" ht="82.5" customHeight="1" x14ac:dyDescent="0.25">
      <c r="A122" s="17">
        <v>122</v>
      </c>
      <c r="B122" s="25" t="s">
        <v>846</v>
      </c>
      <c r="C122" s="26" t="s">
        <v>85</v>
      </c>
      <c r="D122" s="26" t="s">
        <v>297</v>
      </c>
      <c r="E122" s="26" t="s">
        <v>298</v>
      </c>
      <c r="F122" s="16" t="s">
        <v>847</v>
      </c>
      <c r="G122" s="16" t="s">
        <v>848</v>
      </c>
      <c r="H122" s="17" t="s">
        <v>1</v>
      </c>
      <c r="I122" s="15" t="s">
        <v>849</v>
      </c>
      <c r="J122" s="17">
        <v>3169001</v>
      </c>
      <c r="K122" s="27" t="s">
        <v>850</v>
      </c>
      <c r="L122" s="18">
        <v>66125000</v>
      </c>
      <c r="M122" s="19">
        <v>44221</v>
      </c>
      <c r="N122" s="19">
        <v>44561</v>
      </c>
      <c r="O122" s="28" t="s">
        <v>612</v>
      </c>
    </row>
    <row r="123" spans="1:15" ht="82.5" customHeight="1" x14ac:dyDescent="0.25">
      <c r="A123" s="17">
        <v>123</v>
      </c>
      <c r="B123" s="25" t="s">
        <v>119</v>
      </c>
      <c r="C123" s="26" t="s">
        <v>20</v>
      </c>
      <c r="D123" s="26" t="s">
        <v>13</v>
      </c>
      <c r="E123" s="26" t="s">
        <v>45</v>
      </c>
      <c r="F123" s="16" t="s">
        <v>120</v>
      </c>
      <c r="G123" s="16" t="s">
        <v>745</v>
      </c>
      <c r="H123" s="17" t="s">
        <v>1</v>
      </c>
      <c r="I123" s="15" t="s">
        <v>121</v>
      </c>
      <c r="J123" s="17">
        <v>3169001</v>
      </c>
      <c r="K123" s="27" t="s">
        <v>746</v>
      </c>
      <c r="L123" s="18">
        <v>69608000</v>
      </c>
      <c r="M123" s="19">
        <v>44221</v>
      </c>
      <c r="N123" s="19">
        <v>44554</v>
      </c>
      <c r="O123" s="28" t="s">
        <v>747</v>
      </c>
    </row>
    <row r="124" spans="1:15" ht="82.5" customHeight="1" x14ac:dyDescent="0.25">
      <c r="A124" s="17">
        <v>124</v>
      </c>
      <c r="B124" s="25" t="s">
        <v>504</v>
      </c>
      <c r="C124" s="26" t="s">
        <v>85</v>
      </c>
      <c r="D124" s="26" t="s">
        <v>14</v>
      </c>
      <c r="E124" s="26" t="s">
        <v>44</v>
      </c>
      <c r="F124" s="16" t="s">
        <v>312</v>
      </c>
      <c r="G124" s="16" t="s">
        <v>851</v>
      </c>
      <c r="H124" s="17" t="s">
        <v>1</v>
      </c>
      <c r="I124" s="15" t="s">
        <v>852</v>
      </c>
      <c r="J124" s="17">
        <v>3169001</v>
      </c>
      <c r="K124" s="27" t="s">
        <v>853</v>
      </c>
      <c r="L124" s="18">
        <v>55165500</v>
      </c>
      <c r="M124" s="19">
        <v>44221</v>
      </c>
      <c r="N124" s="19">
        <v>44561</v>
      </c>
      <c r="O124" s="28" t="s">
        <v>840</v>
      </c>
    </row>
    <row r="125" spans="1:15" ht="82.5" customHeight="1" x14ac:dyDescent="0.25">
      <c r="A125" s="17">
        <v>125</v>
      </c>
      <c r="B125" s="25" t="s">
        <v>854</v>
      </c>
      <c r="C125" s="26" t="s">
        <v>20</v>
      </c>
      <c r="D125" s="26" t="s">
        <v>70</v>
      </c>
      <c r="E125" s="26" t="s">
        <v>71</v>
      </c>
      <c r="F125" s="16" t="s">
        <v>409</v>
      </c>
      <c r="G125" s="16" t="s">
        <v>855</v>
      </c>
      <c r="H125" s="17" t="s">
        <v>1</v>
      </c>
      <c r="I125" s="15" t="s">
        <v>410</v>
      </c>
      <c r="J125" s="17">
        <v>3169001</v>
      </c>
      <c r="K125" s="27" t="s">
        <v>856</v>
      </c>
      <c r="L125" s="18">
        <v>93386667</v>
      </c>
      <c r="M125" s="19">
        <v>44222</v>
      </c>
      <c r="N125" s="19">
        <v>44561</v>
      </c>
      <c r="O125" s="28" t="s">
        <v>605</v>
      </c>
    </row>
    <row r="126" spans="1:15" ht="82.5" customHeight="1" x14ac:dyDescent="0.25">
      <c r="A126" s="17">
        <v>126</v>
      </c>
      <c r="B126" s="25" t="s">
        <v>857</v>
      </c>
      <c r="C126" s="26" t="s">
        <v>20</v>
      </c>
      <c r="D126" s="26" t="s">
        <v>13</v>
      </c>
      <c r="E126" s="26" t="s">
        <v>45</v>
      </c>
      <c r="F126" s="16" t="s">
        <v>405</v>
      </c>
      <c r="G126" s="16" t="s">
        <v>858</v>
      </c>
      <c r="H126" s="17" t="s">
        <v>1</v>
      </c>
      <c r="I126" s="15" t="s">
        <v>406</v>
      </c>
      <c r="J126" s="17">
        <v>3169001</v>
      </c>
      <c r="K126" s="27" t="s">
        <v>859</v>
      </c>
      <c r="L126" s="18">
        <v>71500000</v>
      </c>
      <c r="M126" s="19">
        <v>44221</v>
      </c>
      <c r="N126" s="19">
        <v>44554</v>
      </c>
      <c r="O126" s="28" t="s">
        <v>751</v>
      </c>
    </row>
    <row r="127" spans="1:15" ht="82.5" customHeight="1" x14ac:dyDescent="0.25">
      <c r="A127" s="17">
        <v>127</v>
      </c>
      <c r="B127" s="25" t="s">
        <v>860</v>
      </c>
      <c r="C127" s="26" t="s">
        <v>85</v>
      </c>
      <c r="D127" s="26" t="s">
        <v>13</v>
      </c>
      <c r="E127" s="26" t="s">
        <v>45</v>
      </c>
      <c r="F127" s="16" t="s">
        <v>861</v>
      </c>
      <c r="G127" s="16" t="s">
        <v>607</v>
      </c>
      <c r="H127" s="17" t="s">
        <v>1</v>
      </c>
      <c r="I127" s="15" t="s">
        <v>359</v>
      </c>
      <c r="J127" s="17">
        <v>3169001</v>
      </c>
      <c r="K127" s="27" t="s">
        <v>604</v>
      </c>
      <c r="L127" s="18">
        <v>70656000</v>
      </c>
      <c r="M127" s="19">
        <v>44222</v>
      </c>
      <c r="N127" s="19">
        <v>44561</v>
      </c>
      <c r="O127" s="28" t="s">
        <v>605</v>
      </c>
    </row>
    <row r="128" spans="1:15" ht="82.5" customHeight="1" x14ac:dyDescent="0.25">
      <c r="A128" s="17">
        <v>128</v>
      </c>
      <c r="B128" s="25" t="s">
        <v>862</v>
      </c>
      <c r="C128" s="26" t="s">
        <v>20</v>
      </c>
      <c r="D128" s="26" t="s">
        <v>13</v>
      </c>
      <c r="E128" s="26" t="s">
        <v>45</v>
      </c>
      <c r="F128" s="16" t="s">
        <v>460</v>
      </c>
      <c r="G128" s="16" t="s">
        <v>863</v>
      </c>
      <c r="H128" s="17" t="s">
        <v>1</v>
      </c>
      <c r="I128" s="15" t="s">
        <v>475</v>
      </c>
      <c r="J128" s="17">
        <v>3169001</v>
      </c>
      <c r="K128" s="27" t="s">
        <v>864</v>
      </c>
      <c r="L128" s="18">
        <v>71500000</v>
      </c>
      <c r="M128" s="19">
        <v>44221</v>
      </c>
      <c r="N128" s="19">
        <v>44554</v>
      </c>
      <c r="O128" s="28" t="s">
        <v>751</v>
      </c>
    </row>
    <row r="129" spans="1:15" ht="82.5" customHeight="1" x14ac:dyDescent="0.25">
      <c r="A129" s="17">
        <v>129</v>
      </c>
      <c r="B129" s="25" t="s">
        <v>377</v>
      </c>
      <c r="C129" s="26" t="s">
        <v>20</v>
      </c>
      <c r="D129" s="26" t="s">
        <v>13</v>
      </c>
      <c r="E129" s="26" t="s">
        <v>45</v>
      </c>
      <c r="F129" s="16" t="s">
        <v>865</v>
      </c>
      <c r="G129" s="16" t="s">
        <v>851</v>
      </c>
      <c r="H129" s="17" t="s">
        <v>1</v>
      </c>
      <c r="I129" s="15" t="s">
        <v>328</v>
      </c>
      <c r="J129" s="17">
        <v>3169001</v>
      </c>
      <c r="K129" s="27" t="s">
        <v>853</v>
      </c>
      <c r="L129" s="18">
        <v>55165500</v>
      </c>
      <c r="M129" s="19">
        <v>44221</v>
      </c>
      <c r="N129" s="19">
        <v>44561</v>
      </c>
      <c r="O129" s="28" t="s">
        <v>840</v>
      </c>
    </row>
    <row r="130" spans="1:15" ht="82.5" customHeight="1" x14ac:dyDescent="0.25">
      <c r="A130" s="17">
        <v>130</v>
      </c>
      <c r="B130" s="25" t="s">
        <v>866</v>
      </c>
      <c r="C130" s="26" t="s">
        <v>85</v>
      </c>
      <c r="D130" s="26" t="s">
        <v>13</v>
      </c>
      <c r="E130" s="26" t="s">
        <v>45</v>
      </c>
      <c r="F130" s="16" t="s">
        <v>867</v>
      </c>
      <c r="G130" s="16" t="s">
        <v>868</v>
      </c>
      <c r="H130" s="17" t="s">
        <v>1</v>
      </c>
      <c r="I130" s="15" t="s">
        <v>869</v>
      </c>
      <c r="J130" s="17">
        <v>3169001</v>
      </c>
      <c r="K130" s="27" t="s">
        <v>870</v>
      </c>
      <c r="L130" s="18">
        <v>63000000</v>
      </c>
      <c r="M130" s="19">
        <v>44221</v>
      </c>
      <c r="N130" s="19">
        <v>44539</v>
      </c>
      <c r="O130" s="28" t="s">
        <v>612</v>
      </c>
    </row>
    <row r="131" spans="1:15" ht="82.5" customHeight="1" x14ac:dyDescent="0.25">
      <c r="A131" s="17">
        <v>131</v>
      </c>
      <c r="B131" s="25" t="s">
        <v>486</v>
      </c>
      <c r="C131" s="26" t="s">
        <v>85</v>
      </c>
      <c r="D131" s="26" t="s">
        <v>14</v>
      </c>
      <c r="E131" s="26" t="s">
        <v>301</v>
      </c>
      <c r="F131" s="16" t="s">
        <v>487</v>
      </c>
      <c r="G131" s="16" t="s">
        <v>871</v>
      </c>
      <c r="H131" s="17" t="s">
        <v>1</v>
      </c>
      <c r="I131" s="15" t="s">
        <v>488</v>
      </c>
      <c r="J131" s="17">
        <v>3169001</v>
      </c>
      <c r="K131" s="27" t="s">
        <v>872</v>
      </c>
      <c r="L131" s="18">
        <v>70150000</v>
      </c>
      <c r="M131" s="19">
        <v>44225</v>
      </c>
      <c r="N131" s="19">
        <v>44561</v>
      </c>
      <c r="O131" s="28" t="s">
        <v>784</v>
      </c>
    </row>
    <row r="132" spans="1:15" ht="82.5" customHeight="1" x14ac:dyDescent="0.25">
      <c r="A132" s="17">
        <v>132</v>
      </c>
      <c r="B132" s="25" t="s">
        <v>584</v>
      </c>
      <c r="C132" s="26" t="s">
        <v>85</v>
      </c>
      <c r="D132" s="26" t="s">
        <v>13</v>
      </c>
      <c r="E132" s="26" t="s">
        <v>45</v>
      </c>
      <c r="F132" s="16" t="s">
        <v>585</v>
      </c>
      <c r="G132" s="16" t="s">
        <v>873</v>
      </c>
      <c r="H132" s="17" t="s">
        <v>1</v>
      </c>
      <c r="I132" s="15" t="s">
        <v>586</v>
      </c>
      <c r="J132" s="17">
        <v>3169001</v>
      </c>
      <c r="K132" s="27" t="s">
        <v>874</v>
      </c>
      <c r="L132" s="18">
        <v>97750000</v>
      </c>
      <c r="M132" s="19">
        <v>44223</v>
      </c>
      <c r="N132" s="19">
        <v>44561</v>
      </c>
      <c r="O132" s="28" t="s">
        <v>630</v>
      </c>
    </row>
    <row r="133" spans="1:15" ht="82.5" customHeight="1" x14ac:dyDescent="0.25">
      <c r="A133" s="17">
        <v>133</v>
      </c>
      <c r="B133" s="25" t="s">
        <v>875</v>
      </c>
      <c r="C133" s="26" t="s">
        <v>85</v>
      </c>
      <c r="D133" s="26" t="s">
        <v>13</v>
      </c>
      <c r="E133" s="26" t="s">
        <v>45</v>
      </c>
      <c r="F133" s="16" t="s">
        <v>876</v>
      </c>
      <c r="G133" s="16" t="s">
        <v>692</v>
      </c>
      <c r="H133" s="17" t="s">
        <v>1</v>
      </c>
      <c r="I133" s="15" t="s">
        <v>877</v>
      </c>
      <c r="J133" s="17">
        <v>3169001</v>
      </c>
      <c r="K133" s="27" t="s">
        <v>693</v>
      </c>
      <c r="L133" s="18">
        <v>74750000</v>
      </c>
      <c r="M133" s="19">
        <v>44222</v>
      </c>
      <c r="N133" s="19">
        <v>44561</v>
      </c>
      <c r="O133" s="28" t="s">
        <v>694</v>
      </c>
    </row>
    <row r="134" spans="1:15" ht="82.5" customHeight="1" x14ac:dyDescent="0.25">
      <c r="A134" s="17">
        <v>134</v>
      </c>
      <c r="B134" s="25" t="s">
        <v>218</v>
      </c>
      <c r="C134" s="26" t="s">
        <v>85</v>
      </c>
      <c r="D134" s="26" t="s">
        <v>134</v>
      </c>
      <c r="E134" s="26" t="s">
        <v>219</v>
      </c>
      <c r="F134" s="16" t="s">
        <v>220</v>
      </c>
      <c r="G134" s="16" t="s">
        <v>878</v>
      </c>
      <c r="H134" s="17" t="s">
        <v>1</v>
      </c>
      <c r="I134" s="15" t="s">
        <v>221</v>
      </c>
      <c r="J134" s="17">
        <v>3169001</v>
      </c>
      <c r="K134" s="27" t="s">
        <v>879</v>
      </c>
      <c r="L134" s="18">
        <v>53302500</v>
      </c>
      <c r="M134" s="19">
        <v>44223</v>
      </c>
      <c r="N134" s="19">
        <v>44561</v>
      </c>
      <c r="O134" s="28" t="s">
        <v>784</v>
      </c>
    </row>
    <row r="135" spans="1:15" ht="82.5" customHeight="1" x14ac:dyDescent="0.25">
      <c r="A135" s="17">
        <v>135</v>
      </c>
      <c r="B135" s="25" t="s">
        <v>880</v>
      </c>
      <c r="C135" s="26" t="s">
        <v>85</v>
      </c>
      <c r="D135" s="26" t="s">
        <v>303</v>
      </c>
      <c r="E135" s="26" t="s">
        <v>302</v>
      </c>
      <c r="F135" s="16" t="s">
        <v>392</v>
      </c>
      <c r="G135" s="16" t="s">
        <v>881</v>
      </c>
      <c r="H135" s="17" t="s">
        <v>1</v>
      </c>
      <c r="I135" s="15" t="s">
        <v>882</v>
      </c>
      <c r="J135" s="17">
        <v>3169001</v>
      </c>
      <c r="K135" s="27" t="s">
        <v>883</v>
      </c>
      <c r="L135" s="18">
        <v>95795000</v>
      </c>
      <c r="M135" s="19">
        <v>44222</v>
      </c>
      <c r="N135" s="19">
        <v>44561</v>
      </c>
      <c r="O135" s="28" t="s">
        <v>718</v>
      </c>
    </row>
    <row r="136" spans="1:15" ht="82.5" customHeight="1" x14ac:dyDescent="0.25">
      <c r="A136" s="17">
        <v>136</v>
      </c>
      <c r="B136" s="25" t="s">
        <v>884</v>
      </c>
      <c r="C136" s="26" t="s">
        <v>85</v>
      </c>
      <c r="D136" s="26" t="s">
        <v>14</v>
      </c>
      <c r="E136" s="26" t="s">
        <v>276</v>
      </c>
      <c r="F136" s="16" t="s">
        <v>885</v>
      </c>
      <c r="G136" s="16" t="s">
        <v>886</v>
      </c>
      <c r="H136" s="17" t="s">
        <v>1</v>
      </c>
      <c r="I136" s="15" t="s">
        <v>887</v>
      </c>
      <c r="J136" s="17">
        <v>3169001</v>
      </c>
      <c r="K136" s="27" t="s">
        <v>888</v>
      </c>
      <c r="L136" s="18">
        <v>90965000</v>
      </c>
      <c r="M136" s="19">
        <v>44222</v>
      </c>
      <c r="N136" s="19">
        <v>44561</v>
      </c>
      <c r="O136" s="28" t="s">
        <v>718</v>
      </c>
    </row>
    <row r="137" spans="1:15" ht="82.5" customHeight="1" x14ac:dyDescent="0.25">
      <c r="A137" s="17">
        <v>137</v>
      </c>
      <c r="B137" s="25" t="s">
        <v>380</v>
      </c>
      <c r="C137" s="26" t="s">
        <v>85</v>
      </c>
      <c r="D137" s="26" t="s">
        <v>13</v>
      </c>
      <c r="E137" s="26" t="s">
        <v>45</v>
      </c>
      <c r="F137" s="16" t="s">
        <v>386</v>
      </c>
      <c r="G137" s="16" t="s">
        <v>889</v>
      </c>
      <c r="H137" s="17" t="s">
        <v>1</v>
      </c>
      <c r="I137" s="15" t="s">
        <v>374</v>
      </c>
      <c r="J137" s="17">
        <v>3169001</v>
      </c>
      <c r="K137" s="27" t="s">
        <v>890</v>
      </c>
      <c r="L137" s="18">
        <v>91034000</v>
      </c>
      <c r="M137" s="19">
        <v>44222</v>
      </c>
      <c r="N137" s="19">
        <v>44561</v>
      </c>
      <c r="O137" s="28" t="s">
        <v>718</v>
      </c>
    </row>
    <row r="138" spans="1:15" ht="82.5" customHeight="1" x14ac:dyDescent="0.25">
      <c r="A138" s="17">
        <v>138</v>
      </c>
      <c r="B138" s="25" t="s">
        <v>510</v>
      </c>
      <c r="C138" s="26" t="s">
        <v>85</v>
      </c>
      <c r="D138" s="26" t="s">
        <v>13</v>
      </c>
      <c r="E138" s="26" t="s">
        <v>45</v>
      </c>
      <c r="F138" s="16" t="s">
        <v>155</v>
      </c>
      <c r="G138" s="16" t="s">
        <v>891</v>
      </c>
      <c r="H138" s="17" t="s">
        <v>1</v>
      </c>
      <c r="I138" s="15" t="s">
        <v>511</v>
      </c>
      <c r="J138" s="17">
        <v>3169001</v>
      </c>
      <c r="K138" s="27" t="s">
        <v>892</v>
      </c>
      <c r="L138" s="18">
        <v>22186667</v>
      </c>
      <c r="M138" s="19">
        <v>44222</v>
      </c>
      <c r="N138" s="19">
        <v>44316</v>
      </c>
      <c r="O138" s="28" t="s">
        <v>718</v>
      </c>
    </row>
    <row r="139" spans="1:15" ht="82.5" customHeight="1" x14ac:dyDescent="0.25">
      <c r="A139" s="17">
        <v>139</v>
      </c>
      <c r="B139" s="25" t="s">
        <v>551</v>
      </c>
      <c r="C139" s="26" t="s">
        <v>85</v>
      </c>
      <c r="D139" s="26" t="s">
        <v>13</v>
      </c>
      <c r="E139" s="26" t="s">
        <v>45</v>
      </c>
      <c r="F139" s="16" t="s">
        <v>552</v>
      </c>
      <c r="G139" s="16" t="s">
        <v>893</v>
      </c>
      <c r="H139" s="17" t="s">
        <v>1</v>
      </c>
      <c r="I139" s="15" t="s">
        <v>553</v>
      </c>
      <c r="J139" s="17">
        <v>3169001</v>
      </c>
      <c r="K139" s="27" t="s">
        <v>853</v>
      </c>
      <c r="L139" s="18">
        <v>55165500</v>
      </c>
      <c r="M139" s="19">
        <v>44222</v>
      </c>
      <c r="N139" s="19">
        <v>44561</v>
      </c>
      <c r="O139" s="28" t="s">
        <v>718</v>
      </c>
    </row>
    <row r="140" spans="1:15" ht="82.5" customHeight="1" x14ac:dyDescent="0.25">
      <c r="A140" s="17">
        <v>140</v>
      </c>
      <c r="B140" s="25" t="s">
        <v>491</v>
      </c>
      <c r="C140" s="26" t="s">
        <v>85</v>
      </c>
      <c r="D140" s="26" t="s">
        <v>13</v>
      </c>
      <c r="E140" s="26" t="s">
        <v>45</v>
      </c>
      <c r="F140" s="16" t="s">
        <v>63</v>
      </c>
      <c r="G140" s="16" t="s">
        <v>894</v>
      </c>
      <c r="H140" s="17" t="s">
        <v>1</v>
      </c>
      <c r="I140" s="15" t="s">
        <v>492</v>
      </c>
      <c r="J140" s="17">
        <v>3169001</v>
      </c>
      <c r="K140" s="27" t="s">
        <v>853</v>
      </c>
      <c r="L140" s="18">
        <v>55165500</v>
      </c>
      <c r="M140" s="19">
        <v>44222</v>
      </c>
      <c r="N140" s="19">
        <v>44561</v>
      </c>
      <c r="O140" s="28" t="s">
        <v>718</v>
      </c>
    </row>
    <row r="141" spans="1:15" ht="82.5" customHeight="1" x14ac:dyDescent="0.25">
      <c r="A141" s="17">
        <v>141</v>
      </c>
      <c r="B141" s="25" t="s">
        <v>448</v>
      </c>
      <c r="C141" s="26" t="s">
        <v>20</v>
      </c>
      <c r="D141" s="26" t="s">
        <v>13</v>
      </c>
      <c r="E141" s="26" t="s">
        <v>45</v>
      </c>
      <c r="F141" s="16" t="s">
        <v>457</v>
      </c>
      <c r="G141" s="16" t="s">
        <v>895</v>
      </c>
      <c r="H141" s="17" t="s">
        <v>1</v>
      </c>
      <c r="I141" s="15" t="s">
        <v>896</v>
      </c>
      <c r="J141" s="17">
        <v>3169001</v>
      </c>
      <c r="K141" s="27" t="s">
        <v>864</v>
      </c>
      <c r="L141" s="18">
        <v>71500000</v>
      </c>
      <c r="M141" s="19">
        <v>44222</v>
      </c>
      <c r="N141" s="19">
        <v>44555</v>
      </c>
      <c r="O141" s="28" t="s">
        <v>751</v>
      </c>
    </row>
    <row r="142" spans="1:15" ht="82.5" customHeight="1" x14ac:dyDescent="0.25">
      <c r="A142" s="17">
        <v>142</v>
      </c>
      <c r="B142" s="25" t="s">
        <v>897</v>
      </c>
      <c r="C142" s="26" t="s">
        <v>20</v>
      </c>
      <c r="D142" s="26" t="s">
        <v>13</v>
      </c>
      <c r="E142" s="26" t="s">
        <v>45</v>
      </c>
      <c r="F142" s="16" t="s">
        <v>898</v>
      </c>
      <c r="G142" s="16" t="s">
        <v>895</v>
      </c>
      <c r="H142" s="17" t="s">
        <v>1</v>
      </c>
      <c r="I142" s="15" t="s">
        <v>899</v>
      </c>
      <c r="J142" s="17">
        <v>3169001</v>
      </c>
      <c r="K142" s="27" t="s">
        <v>864</v>
      </c>
      <c r="L142" s="18">
        <v>71500000</v>
      </c>
      <c r="M142" s="19">
        <v>44222</v>
      </c>
      <c r="N142" s="19">
        <v>44555</v>
      </c>
      <c r="O142" s="28" t="s">
        <v>751</v>
      </c>
    </row>
    <row r="143" spans="1:15" ht="82.5" customHeight="1" x14ac:dyDescent="0.25">
      <c r="A143" s="17">
        <v>143</v>
      </c>
      <c r="B143" s="25" t="s">
        <v>900</v>
      </c>
      <c r="C143" s="26" t="s">
        <v>20</v>
      </c>
      <c r="D143" s="26" t="s">
        <v>13</v>
      </c>
      <c r="E143" s="26" t="s">
        <v>45</v>
      </c>
      <c r="F143" s="16" t="s">
        <v>282</v>
      </c>
      <c r="G143" s="16" t="s">
        <v>895</v>
      </c>
      <c r="H143" s="17" t="s">
        <v>1</v>
      </c>
      <c r="I143" s="15" t="s">
        <v>283</v>
      </c>
      <c r="J143" s="17">
        <v>3169001</v>
      </c>
      <c r="K143" s="27" t="s">
        <v>864</v>
      </c>
      <c r="L143" s="18">
        <v>71500000</v>
      </c>
      <c r="M143" s="19">
        <v>44222</v>
      </c>
      <c r="N143" s="19">
        <v>44555</v>
      </c>
      <c r="O143" s="28" t="s">
        <v>751</v>
      </c>
    </row>
    <row r="144" spans="1:15" ht="82.5" customHeight="1" x14ac:dyDescent="0.25">
      <c r="A144" s="17">
        <v>144</v>
      </c>
      <c r="B144" s="25" t="s">
        <v>901</v>
      </c>
      <c r="C144" s="26" t="s">
        <v>20</v>
      </c>
      <c r="D144" s="26" t="s">
        <v>13</v>
      </c>
      <c r="E144" s="26" t="s">
        <v>45</v>
      </c>
      <c r="F144" s="16" t="s">
        <v>902</v>
      </c>
      <c r="G144" s="16" t="s">
        <v>903</v>
      </c>
      <c r="H144" s="17" t="s">
        <v>1</v>
      </c>
      <c r="I144" s="15" t="s">
        <v>904</v>
      </c>
      <c r="J144" s="17">
        <v>3169001</v>
      </c>
      <c r="K144" s="27" t="s">
        <v>905</v>
      </c>
      <c r="L144" s="18">
        <v>69608000</v>
      </c>
      <c r="M144" s="19">
        <v>44223</v>
      </c>
      <c r="N144" s="19">
        <v>44556</v>
      </c>
      <c r="O144" s="28" t="s">
        <v>747</v>
      </c>
    </row>
    <row r="145" spans="1:15" ht="82.5" customHeight="1" x14ac:dyDescent="0.25">
      <c r="A145" s="17">
        <v>145</v>
      </c>
      <c r="B145" s="25" t="s">
        <v>267</v>
      </c>
      <c r="C145" s="26" t="s">
        <v>20</v>
      </c>
      <c r="D145" s="26" t="s">
        <v>13</v>
      </c>
      <c r="E145" s="26" t="s">
        <v>45</v>
      </c>
      <c r="F145" s="16" t="s">
        <v>268</v>
      </c>
      <c r="G145" s="16" t="s">
        <v>906</v>
      </c>
      <c r="H145" s="17" t="s">
        <v>1</v>
      </c>
      <c r="I145" s="15" t="s">
        <v>269</v>
      </c>
      <c r="J145" s="17">
        <v>3169001</v>
      </c>
      <c r="K145" s="27" t="s">
        <v>735</v>
      </c>
      <c r="L145" s="18">
        <v>63963000</v>
      </c>
      <c r="M145" s="19">
        <v>44222</v>
      </c>
      <c r="N145" s="19">
        <v>44561</v>
      </c>
      <c r="O145" s="28" t="s">
        <v>718</v>
      </c>
    </row>
    <row r="146" spans="1:15" ht="82.5" customHeight="1" x14ac:dyDescent="0.25">
      <c r="A146" s="17">
        <v>146</v>
      </c>
      <c r="B146" s="25" t="s">
        <v>270</v>
      </c>
      <c r="C146" s="26" t="s">
        <v>20</v>
      </c>
      <c r="D146" s="26" t="s">
        <v>13</v>
      </c>
      <c r="E146" s="26" t="s">
        <v>45</v>
      </c>
      <c r="F146" s="16" t="s">
        <v>213</v>
      </c>
      <c r="G146" s="16" t="s">
        <v>907</v>
      </c>
      <c r="H146" s="17" t="s">
        <v>1</v>
      </c>
      <c r="I146" s="15" t="s">
        <v>271</v>
      </c>
      <c r="J146" s="17">
        <v>3169001</v>
      </c>
      <c r="K146" s="27" t="s">
        <v>735</v>
      </c>
      <c r="L146" s="18">
        <v>63963000</v>
      </c>
      <c r="M146" s="19">
        <v>44222</v>
      </c>
      <c r="N146" s="19">
        <v>44561</v>
      </c>
      <c r="O146" s="28" t="s">
        <v>718</v>
      </c>
    </row>
    <row r="147" spans="1:15" ht="82.5" customHeight="1" x14ac:dyDescent="0.25">
      <c r="A147" s="17">
        <v>147</v>
      </c>
      <c r="B147" s="25" t="s">
        <v>908</v>
      </c>
      <c r="C147" s="26" t="s">
        <v>20</v>
      </c>
      <c r="D147" s="26" t="s">
        <v>13</v>
      </c>
      <c r="E147" s="26" t="s">
        <v>45</v>
      </c>
      <c r="F147" s="16" t="s">
        <v>419</v>
      </c>
      <c r="G147" s="16" t="s">
        <v>909</v>
      </c>
      <c r="H147" s="17" t="s">
        <v>1</v>
      </c>
      <c r="I147" s="15" t="s">
        <v>910</v>
      </c>
      <c r="J147" s="17">
        <v>3169001</v>
      </c>
      <c r="K147" s="27" t="s">
        <v>911</v>
      </c>
      <c r="L147" s="18">
        <v>69000000</v>
      </c>
      <c r="M147" s="19">
        <v>44225</v>
      </c>
      <c r="N147" s="19">
        <v>44561</v>
      </c>
      <c r="O147" s="28" t="s">
        <v>770</v>
      </c>
    </row>
    <row r="148" spans="1:15" ht="82.5" customHeight="1" x14ac:dyDescent="0.25">
      <c r="A148" s="17">
        <v>148</v>
      </c>
      <c r="B148" s="25" t="s">
        <v>912</v>
      </c>
      <c r="C148" s="26" t="s">
        <v>20</v>
      </c>
      <c r="D148" s="26" t="s">
        <v>99</v>
      </c>
      <c r="E148" s="26" t="s">
        <v>100</v>
      </c>
      <c r="F148" s="16" t="s">
        <v>422</v>
      </c>
      <c r="G148" s="16" t="s">
        <v>913</v>
      </c>
      <c r="H148" s="17" t="s">
        <v>1</v>
      </c>
      <c r="I148" s="15" t="s">
        <v>423</v>
      </c>
      <c r="J148" s="17">
        <v>3169001</v>
      </c>
      <c r="K148" s="27" t="s">
        <v>914</v>
      </c>
      <c r="L148" s="18">
        <v>75955200</v>
      </c>
      <c r="M148" s="19">
        <v>44222</v>
      </c>
      <c r="N148" s="19">
        <v>44561</v>
      </c>
      <c r="O148" s="28" t="s">
        <v>758</v>
      </c>
    </row>
    <row r="149" spans="1:15" ht="82.5" customHeight="1" x14ac:dyDescent="0.25">
      <c r="A149" s="17">
        <v>149</v>
      </c>
      <c r="B149" s="25" t="s">
        <v>521</v>
      </c>
      <c r="C149" s="26" t="s">
        <v>85</v>
      </c>
      <c r="D149" s="26" t="s">
        <v>13</v>
      </c>
      <c r="E149" s="26" t="s">
        <v>45</v>
      </c>
      <c r="F149" s="16" t="s">
        <v>522</v>
      </c>
      <c r="G149" s="16" t="s">
        <v>915</v>
      </c>
      <c r="H149" s="17" t="s">
        <v>1</v>
      </c>
      <c r="I149" s="15" t="s">
        <v>523</v>
      </c>
      <c r="J149" s="17">
        <v>3169001</v>
      </c>
      <c r="K149" s="27" t="s">
        <v>916</v>
      </c>
      <c r="L149" s="18">
        <v>11200000</v>
      </c>
      <c r="M149" s="19">
        <v>44223</v>
      </c>
      <c r="N149" s="19">
        <v>44286</v>
      </c>
      <c r="O149" s="28" t="s">
        <v>718</v>
      </c>
    </row>
    <row r="150" spans="1:15" ht="82.5" customHeight="1" x14ac:dyDescent="0.25">
      <c r="A150" s="17">
        <v>150</v>
      </c>
      <c r="B150" s="25" t="s">
        <v>524</v>
      </c>
      <c r="C150" s="26" t="s">
        <v>85</v>
      </c>
      <c r="D150" s="26" t="s">
        <v>13</v>
      </c>
      <c r="E150" s="26" t="s">
        <v>45</v>
      </c>
      <c r="F150" s="16" t="s">
        <v>525</v>
      </c>
      <c r="G150" s="16" t="s">
        <v>915</v>
      </c>
      <c r="H150" s="17" t="s">
        <v>1</v>
      </c>
      <c r="I150" s="15" t="s">
        <v>526</v>
      </c>
      <c r="J150" s="17">
        <v>3169001</v>
      </c>
      <c r="K150" s="27" t="s">
        <v>916</v>
      </c>
      <c r="L150" s="18">
        <v>11200000</v>
      </c>
      <c r="M150" s="19">
        <v>44222</v>
      </c>
      <c r="N150" s="19">
        <v>44286</v>
      </c>
      <c r="O150" s="28" t="s">
        <v>718</v>
      </c>
    </row>
    <row r="151" spans="1:15" ht="82.5" customHeight="1" x14ac:dyDescent="0.25">
      <c r="A151" s="17">
        <v>151</v>
      </c>
      <c r="B151" s="25" t="s">
        <v>527</v>
      </c>
      <c r="C151" s="26" t="s">
        <v>85</v>
      </c>
      <c r="D151" s="26" t="s">
        <v>13</v>
      </c>
      <c r="E151" s="26" t="s">
        <v>45</v>
      </c>
      <c r="F151" s="16" t="s">
        <v>917</v>
      </c>
      <c r="G151" s="16" t="s">
        <v>915</v>
      </c>
      <c r="H151" s="17" t="s">
        <v>1</v>
      </c>
      <c r="I151" s="15" t="s">
        <v>528</v>
      </c>
      <c r="J151" s="17">
        <v>3169001</v>
      </c>
      <c r="K151" s="27" t="s">
        <v>916</v>
      </c>
      <c r="L151" s="18">
        <v>11200000</v>
      </c>
      <c r="M151" s="19">
        <v>44222</v>
      </c>
      <c r="N151" s="19">
        <v>44286</v>
      </c>
      <c r="O151" s="28" t="s">
        <v>718</v>
      </c>
    </row>
    <row r="152" spans="1:15" ht="82.5" customHeight="1" x14ac:dyDescent="0.25">
      <c r="A152" s="17">
        <v>152</v>
      </c>
      <c r="B152" s="25" t="s">
        <v>529</v>
      </c>
      <c r="C152" s="26" t="s">
        <v>85</v>
      </c>
      <c r="D152" s="26" t="s">
        <v>13</v>
      </c>
      <c r="E152" s="26" t="s">
        <v>45</v>
      </c>
      <c r="F152" s="16" t="s">
        <v>211</v>
      </c>
      <c r="G152" s="16" t="s">
        <v>915</v>
      </c>
      <c r="H152" s="17" t="s">
        <v>1</v>
      </c>
      <c r="I152" s="15" t="s">
        <v>530</v>
      </c>
      <c r="J152" s="17">
        <v>3169001</v>
      </c>
      <c r="K152" s="27" t="s">
        <v>916</v>
      </c>
      <c r="L152" s="18">
        <v>11200000</v>
      </c>
      <c r="M152" s="19">
        <v>44222</v>
      </c>
      <c r="N152" s="19">
        <v>44286</v>
      </c>
      <c r="O152" s="28" t="s">
        <v>718</v>
      </c>
    </row>
    <row r="153" spans="1:15" ht="82.5" customHeight="1" x14ac:dyDescent="0.25">
      <c r="A153" s="17">
        <v>153</v>
      </c>
      <c r="B153" s="25" t="s">
        <v>531</v>
      </c>
      <c r="C153" s="26" t="s">
        <v>85</v>
      </c>
      <c r="D153" s="26" t="s">
        <v>13</v>
      </c>
      <c r="E153" s="26" t="s">
        <v>45</v>
      </c>
      <c r="F153" s="16" t="s">
        <v>918</v>
      </c>
      <c r="G153" s="16" t="s">
        <v>915</v>
      </c>
      <c r="H153" s="17" t="s">
        <v>1</v>
      </c>
      <c r="I153" s="15" t="s">
        <v>532</v>
      </c>
      <c r="J153" s="17">
        <v>3169001</v>
      </c>
      <c r="K153" s="27" t="s">
        <v>916</v>
      </c>
      <c r="L153" s="18">
        <v>11200000</v>
      </c>
      <c r="M153" s="19">
        <v>44222</v>
      </c>
      <c r="N153" s="19">
        <v>44286</v>
      </c>
      <c r="O153" s="28" t="s">
        <v>718</v>
      </c>
    </row>
    <row r="154" spans="1:15" ht="82.5" customHeight="1" x14ac:dyDescent="0.25">
      <c r="A154" s="17">
        <v>154</v>
      </c>
      <c r="B154" s="25" t="s">
        <v>540</v>
      </c>
      <c r="C154" s="26" t="s">
        <v>85</v>
      </c>
      <c r="D154" s="26" t="s">
        <v>13</v>
      </c>
      <c r="E154" s="26" t="s">
        <v>45</v>
      </c>
      <c r="F154" s="16" t="s">
        <v>63</v>
      </c>
      <c r="G154" s="16" t="s">
        <v>915</v>
      </c>
      <c r="H154" s="17" t="s">
        <v>1</v>
      </c>
      <c r="I154" s="15" t="s">
        <v>541</v>
      </c>
      <c r="J154" s="17">
        <v>3169001</v>
      </c>
      <c r="K154" s="27" t="s">
        <v>919</v>
      </c>
      <c r="L154" s="18">
        <v>11200000</v>
      </c>
      <c r="M154" s="19">
        <v>44222</v>
      </c>
      <c r="N154" s="19">
        <v>44286</v>
      </c>
      <c r="O154" s="28" t="s">
        <v>718</v>
      </c>
    </row>
    <row r="155" spans="1:15" ht="82.5" customHeight="1" x14ac:dyDescent="0.25">
      <c r="A155" s="15">
        <v>155</v>
      </c>
      <c r="B155" s="25" t="s">
        <v>389</v>
      </c>
      <c r="C155" s="26" t="s">
        <v>20</v>
      </c>
      <c r="D155" s="26" t="s">
        <v>13</v>
      </c>
      <c r="E155" s="26" t="s">
        <v>260</v>
      </c>
      <c r="F155" s="16" t="s">
        <v>308</v>
      </c>
      <c r="G155" s="16" t="s">
        <v>920</v>
      </c>
      <c r="H155" s="17" t="s">
        <v>1</v>
      </c>
      <c r="I155" s="15" t="s">
        <v>921</v>
      </c>
      <c r="J155" s="17">
        <v>3169001</v>
      </c>
      <c r="K155" s="27" t="s">
        <v>735</v>
      </c>
      <c r="L155" s="18">
        <v>63963000</v>
      </c>
      <c r="M155" s="19">
        <v>44222</v>
      </c>
      <c r="N155" s="19">
        <v>44561</v>
      </c>
      <c r="O155" s="28" t="s">
        <v>718</v>
      </c>
    </row>
    <row r="156" spans="1:15" ht="82.5" customHeight="1" x14ac:dyDescent="0.25">
      <c r="A156" s="15">
        <v>156</v>
      </c>
      <c r="B156" s="25" t="s">
        <v>187</v>
      </c>
      <c r="C156" s="26" t="s">
        <v>20</v>
      </c>
      <c r="D156" s="26" t="s">
        <v>188</v>
      </c>
      <c r="E156" s="26" t="s">
        <v>189</v>
      </c>
      <c r="F156" s="16" t="s">
        <v>190</v>
      </c>
      <c r="G156" s="16" t="s">
        <v>922</v>
      </c>
      <c r="H156" s="17" t="s">
        <v>1</v>
      </c>
      <c r="I156" s="15" t="s">
        <v>191</v>
      </c>
      <c r="J156" s="17">
        <v>3169001</v>
      </c>
      <c r="K156" s="27" t="s">
        <v>923</v>
      </c>
      <c r="L156" s="18">
        <v>72450000</v>
      </c>
      <c r="M156" s="19">
        <v>44223</v>
      </c>
      <c r="N156" s="19">
        <v>44561</v>
      </c>
      <c r="O156" s="28" t="s">
        <v>784</v>
      </c>
    </row>
    <row r="157" spans="1:15" ht="82.5" customHeight="1" x14ac:dyDescent="0.25">
      <c r="A157" s="15">
        <v>157</v>
      </c>
      <c r="B157" s="25" t="s">
        <v>924</v>
      </c>
      <c r="C157" s="26" t="s">
        <v>20</v>
      </c>
      <c r="D157" s="26" t="s">
        <v>94</v>
      </c>
      <c r="E157" s="26" t="s">
        <v>462</v>
      </c>
      <c r="F157" s="16" t="s">
        <v>463</v>
      </c>
      <c r="G157" s="16" t="s">
        <v>603</v>
      </c>
      <c r="H157" s="17" t="s">
        <v>1</v>
      </c>
      <c r="I157" s="15" t="s">
        <v>477</v>
      </c>
      <c r="J157" s="17">
        <v>3169001</v>
      </c>
      <c r="K157" s="27" t="s">
        <v>925</v>
      </c>
      <c r="L157" s="18">
        <v>70656000</v>
      </c>
      <c r="M157" s="19">
        <v>44223</v>
      </c>
      <c r="N157" s="19">
        <v>44561</v>
      </c>
      <c r="O157" s="28" t="s">
        <v>605</v>
      </c>
    </row>
    <row r="158" spans="1:15" ht="82.5" customHeight="1" x14ac:dyDescent="0.25">
      <c r="A158" s="15">
        <v>158</v>
      </c>
      <c r="B158" s="25" t="s">
        <v>440</v>
      </c>
      <c r="C158" s="26" t="s">
        <v>20</v>
      </c>
      <c r="D158" s="26" t="s">
        <v>13</v>
      </c>
      <c r="E158" s="26" t="s">
        <v>45</v>
      </c>
      <c r="F158" s="16" t="s">
        <v>926</v>
      </c>
      <c r="G158" s="16" t="s">
        <v>895</v>
      </c>
      <c r="H158" s="17" t="s">
        <v>1</v>
      </c>
      <c r="I158" s="15" t="s">
        <v>441</v>
      </c>
      <c r="J158" s="17">
        <v>3169001</v>
      </c>
      <c r="K158" s="27" t="s">
        <v>927</v>
      </c>
      <c r="L158" s="18">
        <v>71500000</v>
      </c>
      <c r="M158" s="19">
        <v>44222</v>
      </c>
      <c r="N158" s="19">
        <v>44555</v>
      </c>
      <c r="O158" s="28" t="s">
        <v>751</v>
      </c>
    </row>
    <row r="159" spans="1:15" ht="82.5" customHeight="1" x14ac:dyDescent="0.25">
      <c r="A159" s="15">
        <v>159</v>
      </c>
      <c r="B159" s="25" t="s">
        <v>447</v>
      </c>
      <c r="C159" s="26" t="s">
        <v>20</v>
      </c>
      <c r="D159" s="26" t="s">
        <v>13</v>
      </c>
      <c r="E159" s="26" t="s">
        <v>45</v>
      </c>
      <c r="F159" s="16" t="s">
        <v>348</v>
      </c>
      <c r="G159" s="16" t="s">
        <v>928</v>
      </c>
      <c r="H159" s="17" t="s">
        <v>1</v>
      </c>
      <c r="I159" s="15" t="s">
        <v>472</v>
      </c>
      <c r="J159" s="17">
        <v>3169001</v>
      </c>
      <c r="K159" s="27" t="s">
        <v>927</v>
      </c>
      <c r="L159" s="18">
        <v>71500000</v>
      </c>
      <c r="M159" s="19">
        <v>44222</v>
      </c>
      <c r="N159" s="19">
        <v>44555</v>
      </c>
      <c r="O159" s="28" t="s">
        <v>751</v>
      </c>
    </row>
    <row r="160" spans="1:15" ht="82.5" customHeight="1" x14ac:dyDescent="0.25">
      <c r="A160" s="15">
        <v>160</v>
      </c>
      <c r="B160" s="25" t="s">
        <v>500</v>
      </c>
      <c r="C160" s="26" t="s">
        <v>85</v>
      </c>
      <c r="D160" s="26" t="s">
        <v>13</v>
      </c>
      <c r="E160" s="26" t="s">
        <v>45</v>
      </c>
      <c r="F160" s="16" t="s">
        <v>501</v>
      </c>
      <c r="G160" s="16" t="s">
        <v>929</v>
      </c>
      <c r="H160" s="17" t="s">
        <v>1</v>
      </c>
      <c r="I160" s="15" t="s">
        <v>502</v>
      </c>
      <c r="J160" s="17">
        <v>3169001</v>
      </c>
      <c r="K160" s="27" t="s">
        <v>765</v>
      </c>
      <c r="L160" s="18">
        <v>67584000</v>
      </c>
      <c r="M160" s="19">
        <v>44222</v>
      </c>
      <c r="N160" s="19">
        <v>44555</v>
      </c>
      <c r="O160" s="28" t="s">
        <v>688</v>
      </c>
    </row>
    <row r="161" spans="1:15" ht="82.5" customHeight="1" x14ac:dyDescent="0.25">
      <c r="A161" s="15">
        <v>161</v>
      </c>
      <c r="B161" s="25" t="s">
        <v>573</v>
      </c>
      <c r="C161" s="26" t="s">
        <v>85</v>
      </c>
      <c r="D161" s="26" t="s">
        <v>13</v>
      </c>
      <c r="E161" s="26" t="s">
        <v>45</v>
      </c>
      <c r="F161" s="16" t="s">
        <v>930</v>
      </c>
      <c r="G161" s="16" t="s">
        <v>690</v>
      </c>
      <c r="H161" s="17" t="s">
        <v>1</v>
      </c>
      <c r="I161" s="15" t="s">
        <v>574</v>
      </c>
      <c r="J161" s="17">
        <v>3169001</v>
      </c>
      <c r="K161" s="27" t="s">
        <v>931</v>
      </c>
      <c r="L161" s="18">
        <v>55000000</v>
      </c>
      <c r="M161" s="19">
        <v>44222</v>
      </c>
      <c r="N161" s="19">
        <v>44555</v>
      </c>
      <c r="O161" s="28" t="s">
        <v>688</v>
      </c>
    </row>
    <row r="162" spans="1:15" ht="82.5" customHeight="1" x14ac:dyDescent="0.25">
      <c r="A162" s="15">
        <v>162</v>
      </c>
      <c r="B162" s="25" t="s">
        <v>357</v>
      </c>
      <c r="C162" s="26" t="s">
        <v>85</v>
      </c>
      <c r="D162" s="26" t="s">
        <v>13</v>
      </c>
      <c r="E162" s="26" t="s">
        <v>45</v>
      </c>
      <c r="F162" s="16" t="s">
        <v>932</v>
      </c>
      <c r="G162" s="16" t="s">
        <v>933</v>
      </c>
      <c r="H162" s="17" t="s">
        <v>1</v>
      </c>
      <c r="I162" s="15" t="s">
        <v>358</v>
      </c>
      <c r="J162" s="17">
        <v>3169001</v>
      </c>
      <c r="K162" s="27" t="s">
        <v>934</v>
      </c>
      <c r="L162" s="18">
        <v>70656000</v>
      </c>
      <c r="M162" s="19">
        <v>44222</v>
      </c>
      <c r="N162" s="19">
        <v>44561</v>
      </c>
      <c r="O162" s="28" t="s">
        <v>605</v>
      </c>
    </row>
    <row r="163" spans="1:15" ht="82.5" customHeight="1" x14ac:dyDescent="0.25">
      <c r="A163" s="15">
        <v>163</v>
      </c>
      <c r="B163" s="25" t="s">
        <v>495</v>
      </c>
      <c r="C163" s="26" t="s">
        <v>85</v>
      </c>
      <c r="D163" s="26" t="s">
        <v>14</v>
      </c>
      <c r="E163" s="26" t="s">
        <v>201</v>
      </c>
      <c r="F163" s="16" t="s">
        <v>935</v>
      </c>
      <c r="G163" s="16" t="s">
        <v>936</v>
      </c>
      <c r="H163" s="17" t="s">
        <v>1</v>
      </c>
      <c r="I163" s="15" t="s">
        <v>497</v>
      </c>
      <c r="J163" s="17">
        <v>3169001</v>
      </c>
      <c r="K163" s="27" t="s">
        <v>937</v>
      </c>
      <c r="L163" s="18">
        <v>55165500</v>
      </c>
      <c r="M163" s="19">
        <v>44222</v>
      </c>
      <c r="N163" s="19">
        <v>44561</v>
      </c>
      <c r="O163" s="28" t="s">
        <v>840</v>
      </c>
    </row>
    <row r="164" spans="1:15" ht="82.5" customHeight="1" x14ac:dyDescent="0.25">
      <c r="A164" s="15">
        <v>164</v>
      </c>
      <c r="B164" s="25" t="s">
        <v>275</v>
      </c>
      <c r="C164" s="26" t="s">
        <v>20</v>
      </c>
      <c r="D164" s="26" t="s">
        <v>14</v>
      </c>
      <c r="E164" s="26" t="s">
        <v>276</v>
      </c>
      <c r="F164" s="16" t="s">
        <v>277</v>
      </c>
      <c r="G164" s="16" t="s">
        <v>938</v>
      </c>
      <c r="H164" s="17" t="s">
        <v>1</v>
      </c>
      <c r="I164" s="15" t="s">
        <v>278</v>
      </c>
      <c r="J164" s="17">
        <v>3169001</v>
      </c>
      <c r="K164" s="27" t="s">
        <v>939</v>
      </c>
      <c r="L164" s="18">
        <v>89714667</v>
      </c>
      <c r="M164" s="19">
        <v>44224</v>
      </c>
      <c r="N164" s="19">
        <v>44561</v>
      </c>
      <c r="O164" s="28" t="s">
        <v>605</v>
      </c>
    </row>
    <row r="165" spans="1:15" ht="82.5" customHeight="1" x14ac:dyDescent="0.25">
      <c r="A165" s="15">
        <v>165</v>
      </c>
      <c r="B165" s="25" t="s">
        <v>940</v>
      </c>
      <c r="C165" s="26" t="s">
        <v>85</v>
      </c>
      <c r="D165" s="26" t="s">
        <v>134</v>
      </c>
      <c r="E165" s="26" t="s">
        <v>590</v>
      </c>
      <c r="F165" s="16" t="s">
        <v>63</v>
      </c>
      <c r="G165" s="16" t="s">
        <v>941</v>
      </c>
      <c r="H165" s="17" t="s">
        <v>1</v>
      </c>
      <c r="I165" s="15" t="s">
        <v>591</v>
      </c>
      <c r="J165" s="17">
        <v>3169001</v>
      </c>
      <c r="K165" s="27" t="s">
        <v>942</v>
      </c>
      <c r="L165" s="18">
        <v>69000000</v>
      </c>
      <c r="M165" s="19">
        <v>44223</v>
      </c>
      <c r="N165" s="19">
        <v>44561</v>
      </c>
      <c r="O165" s="28" t="s">
        <v>612</v>
      </c>
    </row>
    <row r="166" spans="1:15" ht="82.5" customHeight="1" x14ac:dyDescent="0.25">
      <c r="A166" s="15">
        <v>166</v>
      </c>
      <c r="B166" s="25" t="s">
        <v>943</v>
      </c>
      <c r="C166" s="26" t="s">
        <v>85</v>
      </c>
      <c r="D166" s="26" t="s">
        <v>13</v>
      </c>
      <c r="E166" s="26" t="s">
        <v>45</v>
      </c>
      <c r="F166" s="16" t="s">
        <v>252</v>
      </c>
      <c r="G166" s="16" t="s">
        <v>944</v>
      </c>
      <c r="H166" s="17" t="s">
        <v>1</v>
      </c>
      <c r="I166" s="15" t="s">
        <v>587</v>
      </c>
      <c r="J166" s="17">
        <v>3169001</v>
      </c>
      <c r="K166" s="27" t="s">
        <v>945</v>
      </c>
      <c r="L166" s="18">
        <v>34005500</v>
      </c>
      <c r="M166" s="19">
        <v>44224</v>
      </c>
      <c r="N166" s="19">
        <v>44561</v>
      </c>
      <c r="O166" s="28" t="s">
        <v>605</v>
      </c>
    </row>
    <row r="167" spans="1:15" ht="82.5" customHeight="1" x14ac:dyDescent="0.25">
      <c r="A167" s="15">
        <v>167</v>
      </c>
      <c r="B167" s="25" t="s">
        <v>364</v>
      </c>
      <c r="C167" s="26" t="s">
        <v>85</v>
      </c>
      <c r="D167" s="26" t="s">
        <v>13</v>
      </c>
      <c r="E167" s="26" t="s">
        <v>45</v>
      </c>
      <c r="F167" s="16" t="s">
        <v>365</v>
      </c>
      <c r="G167" s="16" t="s">
        <v>946</v>
      </c>
      <c r="H167" s="17" t="s">
        <v>1</v>
      </c>
      <c r="I167" s="15" t="s">
        <v>366</v>
      </c>
      <c r="J167" s="17">
        <v>3169001</v>
      </c>
      <c r="K167" s="27" t="s">
        <v>947</v>
      </c>
      <c r="L167" s="18">
        <v>73013500</v>
      </c>
      <c r="M167" s="19">
        <v>44224</v>
      </c>
      <c r="N167" s="19">
        <v>44561</v>
      </c>
      <c r="O167" s="28" t="s">
        <v>605</v>
      </c>
    </row>
    <row r="168" spans="1:15" ht="82.5" customHeight="1" x14ac:dyDescent="0.25">
      <c r="A168" s="15">
        <v>168</v>
      </c>
      <c r="B168" s="25" t="s">
        <v>145</v>
      </c>
      <c r="C168" s="26" t="s">
        <v>20</v>
      </c>
      <c r="D168" s="26" t="s">
        <v>13</v>
      </c>
      <c r="E168" s="26" t="s">
        <v>45</v>
      </c>
      <c r="F168" s="16" t="s">
        <v>376</v>
      </c>
      <c r="G168" s="16" t="s">
        <v>607</v>
      </c>
      <c r="H168" s="17" t="s">
        <v>1</v>
      </c>
      <c r="I168" s="15" t="s">
        <v>146</v>
      </c>
      <c r="J168" s="17">
        <v>3169001</v>
      </c>
      <c r="K168" s="27" t="s">
        <v>671</v>
      </c>
      <c r="L168" s="18">
        <v>70656000</v>
      </c>
      <c r="M168" s="19">
        <v>44224</v>
      </c>
      <c r="N168" s="19">
        <v>44561</v>
      </c>
      <c r="O168" s="28" t="s">
        <v>605</v>
      </c>
    </row>
    <row r="169" spans="1:15" ht="82.5" customHeight="1" x14ac:dyDescent="0.25">
      <c r="A169" s="15">
        <v>169</v>
      </c>
      <c r="B169" s="25" t="s">
        <v>148</v>
      </c>
      <c r="C169" s="26" t="s">
        <v>20</v>
      </c>
      <c r="D169" s="26" t="s">
        <v>13</v>
      </c>
      <c r="E169" s="26" t="s">
        <v>45</v>
      </c>
      <c r="F169" s="16" t="s">
        <v>397</v>
      </c>
      <c r="G169" s="16" t="s">
        <v>948</v>
      </c>
      <c r="H169" s="17" t="s">
        <v>1</v>
      </c>
      <c r="I169" s="15" t="s">
        <v>149</v>
      </c>
      <c r="J169" s="17">
        <v>3169001</v>
      </c>
      <c r="K169" s="27" t="s">
        <v>949</v>
      </c>
      <c r="L169" s="18">
        <v>89714667</v>
      </c>
      <c r="M169" s="19">
        <v>44224</v>
      </c>
      <c r="N169" s="19">
        <v>44561</v>
      </c>
      <c r="O169" s="28" t="s">
        <v>605</v>
      </c>
    </row>
    <row r="170" spans="1:15" ht="82.5" customHeight="1" x14ac:dyDescent="0.25">
      <c r="A170" s="15">
        <v>170</v>
      </c>
      <c r="B170" s="25" t="s">
        <v>456</v>
      </c>
      <c r="C170" s="26" t="s">
        <v>85</v>
      </c>
      <c r="D170" s="26" t="s">
        <v>13</v>
      </c>
      <c r="E170" s="26" t="s">
        <v>45</v>
      </c>
      <c r="F170" s="16" t="s">
        <v>471</v>
      </c>
      <c r="G170" s="16" t="s">
        <v>950</v>
      </c>
      <c r="H170" s="17" t="s">
        <v>1</v>
      </c>
      <c r="I170" s="15" t="s">
        <v>485</v>
      </c>
      <c r="J170" s="17">
        <v>3169001</v>
      </c>
      <c r="K170" s="27" t="s">
        <v>951</v>
      </c>
      <c r="L170" s="18">
        <v>93500000</v>
      </c>
      <c r="M170" s="19">
        <v>44224</v>
      </c>
      <c r="N170" s="19">
        <v>44557</v>
      </c>
      <c r="O170" s="28" t="s">
        <v>616</v>
      </c>
    </row>
    <row r="171" spans="1:15" ht="82.5" customHeight="1" x14ac:dyDescent="0.25">
      <c r="A171" s="15">
        <v>171</v>
      </c>
      <c r="B171" s="25" t="s">
        <v>69</v>
      </c>
      <c r="C171" s="26" t="s">
        <v>20</v>
      </c>
      <c r="D171" s="26" t="s">
        <v>70</v>
      </c>
      <c r="E171" s="26" t="s">
        <v>71</v>
      </c>
      <c r="F171" s="16" t="s">
        <v>952</v>
      </c>
      <c r="G171" s="16" t="s">
        <v>953</v>
      </c>
      <c r="H171" s="17" t="s">
        <v>1</v>
      </c>
      <c r="I171" s="15" t="s">
        <v>73</v>
      </c>
      <c r="J171" s="17">
        <v>3169001</v>
      </c>
      <c r="K171" s="27" t="s">
        <v>604</v>
      </c>
      <c r="L171" s="18">
        <v>70656000</v>
      </c>
      <c r="M171" s="19">
        <v>44224</v>
      </c>
      <c r="N171" s="19">
        <v>44561</v>
      </c>
      <c r="O171" s="28" t="s">
        <v>605</v>
      </c>
    </row>
    <row r="172" spans="1:15" ht="82.5" customHeight="1" x14ac:dyDescent="0.25">
      <c r="A172" s="15">
        <v>172</v>
      </c>
      <c r="B172" s="25" t="s">
        <v>170</v>
      </c>
      <c r="C172" s="26" t="s">
        <v>20</v>
      </c>
      <c r="D172" s="26" t="s">
        <v>13</v>
      </c>
      <c r="E172" s="26" t="s">
        <v>45</v>
      </c>
      <c r="F172" s="16" t="s">
        <v>171</v>
      </c>
      <c r="G172" s="16" t="s">
        <v>954</v>
      </c>
      <c r="H172" s="17" t="s">
        <v>1</v>
      </c>
      <c r="I172" s="15" t="s">
        <v>172</v>
      </c>
      <c r="J172" s="17">
        <v>3169001</v>
      </c>
      <c r="K172" s="27" t="s">
        <v>955</v>
      </c>
      <c r="L172" s="18">
        <v>80500000</v>
      </c>
      <c r="M172" s="19">
        <v>44223</v>
      </c>
      <c r="N172" s="19">
        <v>44561</v>
      </c>
      <c r="O172" s="28" t="s">
        <v>770</v>
      </c>
    </row>
    <row r="173" spans="1:15" ht="82.5" customHeight="1" x14ac:dyDescent="0.25">
      <c r="A173" s="15">
        <v>173</v>
      </c>
      <c r="B173" s="25" t="s">
        <v>956</v>
      </c>
      <c r="C173" s="26" t="s">
        <v>20</v>
      </c>
      <c r="D173" s="26" t="s">
        <v>303</v>
      </c>
      <c r="E173" s="26" t="s">
        <v>424</v>
      </c>
      <c r="F173" s="16" t="s">
        <v>957</v>
      </c>
      <c r="G173" s="16" t="s">
        <v>863</v>
      </c>
      <c r="H173" s="17" t="s">
        <v>1</v>
      </c>
      <c r="I173" s="15" t="s">
        <v>425</v>
      </c>
      <c r="J173" s="17">
        <v>3169001</v>
      </c>
      <c r="K173" s="27" t="s">
        <v>958</v>
      </c>
      <c r="L173" s="18">
        <v>71500000</v>
      </c>
      <c r="M173" s="19">
        <v>44223</v>
      </c>
      <c r="N173" s="19">
        <v>44556</v>
      </c>
      <c r="O173" s="28" t="s">
        <v>751</v>
      </c>
    </row>
    <row r="174" spans="1:15" ht="82.5" customHeight="1" x14ac:dyDescent="0.25">
      <c r="A174" s="15">
        <v>174</v>
      </c>
      <c r="B174" s="25" t="s">
        <v>558</v>
      </c>
      <c r="C174" s="26" t="s">
        <v>85</v>
      </c>
      <c r="D174" s="26" t="s">
        <v>179</v>
      </c>
      <c r="E174" s="26" t="s">
        <v>178</v>
      </c>
      <c r="F174" s="16" t="s">
        <v>63</v>
      </c>
      <c r="G174" s="16" t="s">
        <v>851</v>
      </c>
      <c r="H174" s="17" t="s">
        <v>1</v>
      </c>
      <c r="I174" s="15" t="s">
        <v>559</v>
      </c>
      <c r="J174" s="17">
        <v>3169001</v>
      </c>
      <c r="K174" s="27" t="s">
        <v>959</v>
      </c>
      <c r="L174" s="18">
        <v>55165500</v>
      </c>
      <c r="M174" s="19">
        <v>44223</v>
      </c>
      <c r="N174" s="19">
        <v>44561</v>
      </c>
      <c r="O174" s="28" t="s">
        <v>840</v>
      </c>
    </row>
    <row r="175" spans="1:15" ht="82.5" customHeight="1" x14ac:dyDescent="0.25">
      <c r="A175" s="15">
        <v>175</v>
      </c>
      <c r="B175" s="25" t="s">
        <v>544</v>
      </c>
      <c r="C175" s="26" t="s">
        <v>20</v>
      </c>
      <c r="D175" s="26" t="s">
        <v>13</v>
      </c>
      <c r="E175" s="26" t="s">
        <v>45</v>
      </c>
      <c r="F175" s="16" t="s">
        <v>960</v>
      </c>
      <c r="G175" s="16" t="s">
        <v>851</v>
      </c>
      <c r="H175" s="17" t="s">
        <v>1</v>
      </c>
      <c r="I175" s="15" t="s">
        <v>545</v>
      </c>
      <c r="J175" s="17">
        <v>3169001</v>
      </c>
      <c r="K175" s="27" t="s">
        <v>961</v>
      </c>
      <c r="L175" s="18">
        <v>55165500</v>
      </c>
      <c r="M175" s="19">
        <v>44223</v>
      </c>
      <c r="N175" s="19">
        <v>44561</v>
      </c>
      <c r="O175" s="28" t="s">
        <v>840</v>
      </c>
    </row>
    <row r="176" spans="1:15" ht="82.5" customHeight="1" x14ac:dyDescent="0.25">
      <c r="A176" s="15">
        <v>176</v>
      </c>
      <c r="B176" s="25" t="s">
        <v>565</v>
      </c>
      <c r="C176" s="26" t="s">
        <v>85</v>
      </c>
      <c r="D176" s="26" t="s">
        <v>13</v>
      </c>
      <c r="E176" s="26" t="s">
        <v>45</v>
      </c>
      <c r="F176" s="16" t="s">
        <v>63</v>
      </c>
      <c r="G176" s="16" t="s">
        <v>936</v>
      </c>
      <c r="H176" s="17" t="s">
        <v>1</v>
      </c>
      <c r="I176" s="15" t="s">
        <v>962</v>
      </c>
      <c r="J176" s="17">
        <v>3169001</v>
      </c>
      <c r="K176" s="27" t="s">
        <v>961</v>
      </c>
      <c r="L176" s="18">
        <v>55165500</v>
      </c>
      <c r="M176" s="19">
        <v>44223</v>
      </c>
      <c r="N176" s="19">
        <v>44561</v>
      </c>
      <c r="O176" s="28" t="s">
        <v>840</v>
      </c>
    </row>
    <row r="177" spans="1:15" ht="82.5" customHeight="1" x14ac:dyDescent="0.25">
      <c r="A177" s="15">
        <v>177</v>
      </c>
      <c r="B177" s="25" t="s">
        <v>554</v>
      </c>
      <c r="C177" s="26" t="s">
        <v>85</v>
      </c>
      <c r="D177" s="26" t="s">
        <v>13</v>
      </c>
      <c r="E177" s="26" t="s">
        <v>555</v>
      </c>
      <c r="F177" s="16" t="s">
        <v>963</v>
      </c>
      <c r="G177" s="16" t="s">
        <v>851</v>
      </c>
      <c r="H177" s="17" t="s">
        <v>1</v>
      </c>
      <c r="I177" s="15" t="s">
        <v>556</v>
      </c>
      <c r="J177" s="17">
        <v>3169001</v>
      </c>
      <c r="K177" s="27" t="s">
        <v>964</v>
      </c>
      <c r="L177" s="18">
        <v>55165500</v>
      </c>
      <c r="M177" s="19">
        <v>44223</v>
      </c>
      <c r="N177" s="19">
        <v>44561</v>
      </c>
      <c r="O177" s="28" t="s">
        <v>840</v>
      </c>
    </row>
    <row r="178" spans="1:15" ht="82.5" customHeight="1" x14ac:dyDescent="0.25">
      <c r="A178" s="15">
        <v>178</v>
      </c>
      <c r="B178" s="25" t="s">
        <v>549</v>
      </c>
      <c r="C178" s="26" t="s">
        <v>85</v>
      </c>
      <c r="D178" s="26" t="s">
        <v>13</v>
      </c>
      <c r="E178" s="26" t="s">
        <v>45</v>
      </c>
      <c r="F178" s="16" t="s">
        <v>965</v>
      </c>
      <c r="G178" s="16" t="s">
        <v>851</v>
      </c>
      <c r="H178" s="17" t="s">
        <v>1</v>
      </c>
      <c r="I178" s="15" t="s">
        <v>550</v>
      </c>
      <c r="J178" s="17">
        <v>3169001</v>
      </c>
      <c r="K178" s="27" t="s">
        <v>966</v>
      </c>
      <c r="L178" s="18">
        <v>55165500</v>
      </c>
      <c r="M178" s="19">
        <v>44223</v>
      </c>
      <c r="N178" s="19">
        <v>44561</v>
      </c>
      <c r="O178" s="28" t="s">
        <v>840</v>
      </c>
    </row>
    <row r="179" spans="1:15" ht="82.5" customHeight="1" x14ac:dyDescent="0.25">
      <c r="A179" s="15">
        <v>179</v>
      </c>
      <c r="B179" s="25" t="s">
        <v>566</v>
      </c>
      <c r="C179" s="26" t="s">
        <v>20</v>
      </c>
      <c r="D179" s="26" t="s">
        <v>13</v>
      </c>
      <c r="E179" s="26" t="s">
        <v>45</v>
      </c>
      <c r="F179" s="16" t="s">
        <v>136</v>
      </c>
      <c r="G179" s="16" t="s">
        <v>894</v>
      </c>
      <c r="H179" s="17" t="s">
        <v>1</v>
      </c>
      <c r="I179" s="15" t="s">
        <v>967</v>
      </c>
      <c r="J179" s="17">
        <v>3169001</v>
      </c>
      <c r="K179" s="27" t="s">
        <v>961</v>
      </c>
      <c r="L179" s="18">
        <v>55165500</v>
      </c>
      <c r="M179" s="19">
        <v>44223</v>
      </c>
      <c r="N179" s="19">
        <v>44561</v>
      </c>
      <c r="O179" s="28" t="s">
        <v>718</v>
      </c>
    </row>
    <row r="180" spans="1:15" ht="82.5" customHeight="1" x14ac:dyDescent="0.25">
      <c r="A180" s="15">
        <v>180</v>
      </c>
      <c r="B180" s="25" t="s">
        <v>138</v>
      </c>
      <c r="C180" s="26" t="s">
        <v>20</v>
      </c>
      <c r="D180" s="26" t="s">
        <v>13</v>
      </c>
      <c r="E180" s="26" t="s">
        <v>45</v>
      </c>
      <c r="F180" s="16" t="s">
        <v>55</v>
      </c>
      <c r="G180" s="16" t="s">
        <v>968</v>
      </c>
      <c r="H180" s="17" t="s">
        <v>1</v>
      </c>
      <c r="I180" s="15" t="s">
        <v>139</v>
      </c>
      <c r="J180" s="17">
        <v>3169001</v>
      </c>
      <c r="K180" s="27" t="s">
        <v>969</v>
      </c>
      <c r="L180" s="18">
        <v>89714667</v>
      </c>
      <c r="M180" s="19">
        <v>44224</v>
      </c>
      <c r="N180" s="19">
        <v>44561</v>
      </c>
      <c r="O180" s="28" t="s">
        <v>605</v>
      </c>
    </row>
    <row r="181" spans="1:15" ht="82.5" customHeight="1" x14ac:dyDescent="0.25">
      <c r="A181" s="15">
        <v>181</v>
      </c>
      <c r="B181" s="25" t="s">
        <v>538</v>
      </c>
      <c r="C181" s="26" t="s">
        <v>20</v>
      </c>
      <c r="D181" s="26" t="s">
        <v>13</v>
      </c>
      <c r="E181" s="26" t="s">
        <v>45</v>
      </c>
      <c r="F181" s="16" t="s">
        <v>970</v>
      </c>
      <c r="G181" s="16" t="s">
        <v>971</v>
      </c>
      <c r="H181" s="17" t="s">
        <v>1</v>
      </c>
      <c r="I181" s="15" t="s">
        <v>539</v>
      </c>
      <c r="J181" s="17">
        <v>3169001</v>
      </c>
      <c r="K181" s="27" t="s">
        <v>972</v>
      </c>
      <c r="L181" s="18">
        <v>63963000</v>
      </c>
      <c r="M181" s="19">
        <v>44224</v>
      </c>
      <c r="N181" s="19">
        <v>44561</v>
      </c>
      <c r="O181" s="28" t="s">
        <v>718</v>
      </c>
    </row>
    <row r="182" spans="1:15" ht="82.5" customHeight="1" x14ac:dyDescent="0.25">
      <c r="A182" s="15">
        <v>182</v>
      </c>
      <c r="B182" s="25" t="s">
        <v>289</v>
      </c>
      <c r="C182" s="26" t="s">
        <v>20</v>
      </c>
      <c r="D182" s="26" t="s">
        <v>13</v>
      </c>
      <c r="E182" s="26" t="s">
        <v>45</v>
      </c>
      <c r="F182" s="16" t="s">
        <v>306</v>
      </c>
      <c r="G182" s="16" t="s">
        <v>973</v>
      </c>
      <c r="H182" s="17" t="s">
        <v>1</v>
      </c>
      <c r="I182" s="15" t="s">
        <v>320</v>
      </c>
      <c r="J182" s="17">
        <v>3169001</v>
      </c>
      <c r="K182" s="27" t="s">
        <v>974</v>
      </c>
      <c r="L182" s="18">
        <v>93748000</v>
      </c>
      <c r="M182" s="19">
        <v>44224</v>
      </c>
      <c r="N182" s="19">
        <v>44561</v>
      </c>
      <c r="O182" s="28" t="s">
        <v>605</v>
      </c>
    </row>
    <row r="183" spans="1:15" ht="82.5" customHeight="1" x14ac:dyDescent="0.25">
      <c r="A183" s="15">
        <v>183</v>
      </c>
      <c r="B183" s="25" t="s">
        <v>519</v>
      </c>
      <c r="C183" s="26" t="s">
        <v>85</v>
      </c>
      <c r="D183" s="26" t="s">
        <v>13</v>
      </c>
      <c r="E183" s="26" t="s">
        <v>45</v>
      </c>
      <c r="F183" s="16" t="s">
        <v>46</v>
      </c>
      <c r="G183" s="16" t="s">
        <v>975</v>
      </c>
      <c r="H183" s="17" t="s">
        <v>1</v>
      </c>
      <c r="I183" s="15" t="s">
        <v>520</v>
      </c>
      <c r="J183" s="17">
        <v>3169001</v>
      </c>
      <c r="K183" s="27" t="s">
        <v>916</v>
      </c>
      <c r="L183" s="18">
        <v>11200000</v>
      </c>
      <c r="M183" s="19">
        <v>44223</v>
      </c>
      <c r="N183" s="19">
        <v>44286</v>
      </c>
      <c r="O183" s="28" t="s">
        <v>718</v>
      </c>
    </row>
    <row r="184" spans="1:15" ht="82.5" customHeight="1" x14ac:dyDescent="0.25">
      <c r="A184" s="15">
        <v>184</v>
      </c>
      <c r="B184" s="25" t="s">
        <v>344</v>
      </c>
      <c r="C184" s="26" t="s">
        <v>20</v>
      </c>
      <c r="D184" s="26" t="s">
        <v>13</v>
      </c>
      <c r="E184" s="26" t="s">
        <v>45</v>
      </c>
      <c r="F184" s="16" t="s">
        <v>976</v>
      </c>
      <c r="G184" s="16" t="s">
        <v>977</v>
      </c>
      <c r="H184" s="17" t="s">
        <v>1</v>
      </c>
      <c r="I184" s="15" t="s">
        <v>978</v>
      </c>
      <c r="J184" s="17">
        <v>3169001</v>
      </c>
      <c r="K184" s="27" t="s">
        <v>979</v>
      </c>
      <c r="L184" s="18">
        <v>76544000</v>
      </c>
      <c r="M184" s="19">
        <v>44223</v>
      </c>
      <c r="N184" s="19">
        <v>44561</v>
      </c>
      <c r="O184" s="28" t="s">
        <v>718</v>
      </c>
    </row>
    <row r="185" spans="1:15" ht="82.5" customHeight="1" x14ac:dyDescent="0.25">
      <c r="A185" s="15">
        <v>185</v>
      </c>
      <c r="B185" s="25" t="s">
        <v>346</v>
      </c>
      <c r="C185" s="26" t="s">
        <v>20</v>
      </c>
      <c r="D185" s="26" t="s">
        <v>249</v>
      </c>
      <c r="E185" s="26" t="s">
        <v>347</v>
      </c>
      <c r="F185" s="16" t="s">
        <v>980</v>
      </c>
      <c r="G185" s="16" t="s">
        <v>981</v>
      </c>
      <c r="H185" s="17" t="s">
        <v>1</v>
      </c>
      <c r="I185" s="15" t="s">
        <v>378</v>
      </c>
      <c r="J185" s="17">
        <v>3169001</v>
      </c>
      <c r="K185" s="27" t="s">
        <v>982</v>
      </c>
      <c r="L185" s="18">
        <v>93736500</v>
      </c>
      <c r="M185" s="19">
        <v>44223</v>
      </c>
      <c r="N185" s="19">
        <v>44561</v>
      </c>
      <c r="O185" s="28" t="s">
        <v>718</v>
      </c>
    </row>
    <row r="186" spans="1:15" ht="82.5" customHeight="1" x14ac:dyDescent="0.25">
      <c r="A186" s="15">
        <v>187</v>
      </c>
      <c r="B186" s="25" t="s">
        <v>983</v>
      </c>
      <c r="C186" s="26" t="s">
        <v>20</v>
      </c>
      <c r="D186" s="26" t="s">
        <v>14</v>
      </c>
      <c r="E186" s="26" t="s">
        <v>352</v>
      </c>
      <c r="F186" s="16" t="s">
        <v>984</v>
      </c>
      <c r="G186" s="16" t="s">
        <v>985</v>
      </c>
      <c r="H186" s="17" t="s">
        <v>1</v>
      </c>
      <c r="I186" s="15" t="s">
        <v>353</v>
      </c>
      <c r="J186" s="17">
        <v>3169001</v>
      </c>
      <c r="K186" s="27" t="s">
        <v>986</v>
      </c>
      <c r="L186" s="18">
        <v>53302500</v>
      </c>
      <c r="M186" s="19">
        <v>44224</v>
      </c>
      <c r="N186" s="19">
        <v>44561</v>
      </c>
      <c r="O186" s="28" t="s">
        <v>616</v>
      </c>
    </row>
    <row r="187" spans="1:15" ht="82.5" customHeight="1" x14ac:dyDescent="0.25">
      <c r="A187" s="15">
        <v>188</v>
      </c>
      <c r="B187" s="25" t="s">
        <v>288</v>
      </c>
      <c r="C187" s="26" t="s">
        <v>20</v>
      </c>
      <c r="D187" s="26" t="s">
        <v>13</v>
      </c>
      <c r="E187" s="26" t="s">
        <v>300</v>
      </c>
      <c r="F187" s="16" t="s">
        <v>305</v>
      </c>
      <c r="G187" s="16" t="s">
        <v>987</v>
      </c>
      <c r="H187" s="17" t="s">
        <v>1</v>
      </c>
      <c r="I187" s="15" t="s">
        <v>319</v>
      </c>
      <c r="J187" s="17">
        <v>3169001</v>
      </c>
      <c r="K187" s="27" t="s">
        <v>988</v>
      </c>
      <c r="L187" s="18">
        <v>58880000</v>
      </c>
      <c r="M187" s="19">
        <v>44224</v>
      </c>
      <c r="N187" s="19">
        <v>44561</v>
      </c>
      <c r="O187" s="28" t="s">
        <v>605</v>
      </c>
    </row>
    <row r="188" spans="1:15" ht="82.5" customHeight="1" x14ac:dyDescent="0.25">
      <c r="A188" s="15">
        <v>189</v>
      </c>
      <c r="B188" s="25" t="s">
        <v>989</v>
      </c>
      <c r="C188" s="26" t="s">
        <v>20</v>
      </c>
      <c r="D188" s="26" t="s">
        <v>99</v>
      </c>
      <c r="E188" s="26" t="s">
        <v>393</v>
      </c>
      <c r="F188" s="16" t="s">
        <v>990</v>
      </c>
      <c r="G188" s="16" t="s">
        <v>968</v>
      </c>
      <c r="H188" s="17" t="s">
        <v>1</v>
      </c>
      <c r="I188" s="15" t="s">
        <v>111</v>
      </c>
      <c r="J188" s="17">
        <v>3169001</v>
      </c>
      <c r="K188" s="27" t="s">
        <v>991</v>
      </c>
      <c r="L188" s="18">
        <v>89714667</v>
      </c>
      <c r="M188" s="19">
        <v>44224</v>
      </c>
      <c r="N188" s="19">
        <v>44561</v>
      </c>
      <c r="O188" s="28" t="s">
        <v>605</v>
      </c>
    </row>
    <row r="189" spans="1:15" ht="82.5" customHeight="1" x14ac:dyDescent="0.25">
      <c r="A189" s="15">
        <v>190</v>
      </c>
      <c r="B189" s="25" t="s">
        <v>225</v>
      </c>
      <c r="C189" s="26" t="s">
        <v>20</v>
      </c>
      <c r="D189" s="26" t="s">
        <v>226</v>
      </c>
      <c r="E189" s="26" t="s">
        <v>227</v>
      </c>
      <c r="F189" s="16" t="s">
        <v>228</v>
      </c>
      <c r="G189" s="16" t="s">
        <v>992</v>
      </c>
      <c r="H189" s="17" t="s">
        <v>1</v>
      </c>
      <c r="I189" s="15" t="s">
        <v>229</v>
      </c>
      <c r="J189" s="17">
        <v>3169001</v>
      </c>
      <c r="K189" s="27" t="s">
        <v>993</v>
      </c>
      <c r="L189" s="18">
        <v>54050000</v>
      </c>
      <c r="M189" s="19">
        <v>44223</v>
      </c>
      <c r="N189" s="19">
        <v>44561</v>
      </c>
      <c r="O189" s="28" t="s">
        <v>784</v>
      </c>
    </row>
    <row r="190" spans="1:15" ht="82.5" customHeight="1" x14ac:dyDescent="0.25">
      <c r="A190" s="15">
        <v>191</v>
      </c>
      <c r="B190" s="25" t="s">
        <v>192</v>
      </c>
      <c r="C190" s="26" t="s">
        <v>20</v>
      </c>
      <c r="D190" s="26" t="s">
        <v>13</v>
      </c>
      <c r="E190" s="26" t="s">
        <v>45</v>
      </c>
      <c r="F190" s="16" t="s">
        <v>994</v>
      </c>
      <c r="G190" s="16" t="s">
        <v>995</v>
      </c>
      <c r="H190" s="17" t="s">
        <v>1</v>
      </c>
      <c r="I190" s="15" t="s">
        <v>193</v>
      </c>
      <c r="J190" s="17">
        <v>3169001</v>
      </c>
      <c r="K190" s="27" t="s">
        <v>996</v>
      </c>
      <c r="L190" s="18">
        <v>34500000</v>
      </c>
      <c r="M190" s="19">
        <v>44228</v>
      </c>
      <c r="N190" s="19">
        <v>44561</v>
      </c>
      <c r="O190" s="28" t="s">
        <v>784</v>
      </c>
    </row>
    <row r="191" spans="1:15" ht="82.5" customHeight="1" x14ac:dyDescent="0.25">
      <c r="A191" s="15">
        <v>192</v>
      </c>
      <c r="B191" s="25" t="s">
        <v>997</v>
      </c>
      <c r="C191" s="26" t="s">
        <v>20</v>
      </c>
      <c r="D191" s="26" t="s">
        <v>297</v>
      </c>
      <c r="E191" s="26" t="s">
        <v>13</v>
      </c>
      <c r="F191" s="16" t="s">
        <v>496</v>
      </c>
      <c r="G191" s="16" t="s">
        <v>998</v>
      </c>
      <c r="H191" s="17" t="s">
        <v>1</v>
      </c>
      <c r="I191" s="15" t="s">
        <v>999</v>
      </c>
      <c r="J191" s="17">
        <v>3169001</v>
      </c>
      <c r="K191" s="27" t="s">
        <v>1000</v>
      </c>
      <c r="L191" s="18">
        <v>32604000</v>
      </c>
      <c r="M191" s="19">
        <v>44223</v>
      </c>
      <c r="N191" s="19">
        <v>44343</v>
      </c>
      <c r="O191" s="28" t="s">
        <v>718</v>
      </c>
    </row>
    <row r="192" spans="1:15" ht="82.5" customHeight="1" x14ac:dyDescent="0.25">
      <c r="A192" s="15">
        <v>193</v>
      </c>
      <c r="B192" s="25" t="s">
        <v>562</v>
      </c>
      <c r="C192" s="26" t="s">
        <v>85</v>
      </c>
      <c r="D192" s="26" t="s">
        <v>1001</v>
      </c>
      <c r="E192" s="26" t="s">
        <v>1002</v>
      </c>
      <c r="F192" s="16" t="s">
        <v>136</v>
      </c>
      <c r="G192" s="16" t="s">
        <v>1003</v>
      </c>
      <c r="H192" s="17" t="s">
        <v>1</v>
      </c>
      <c r="I192" s="15" t="s">
        <v>1004</v>
      </c>
      <c r="J192" s="17">
        <v>3169001</v>
      </c>
      <c r="K192" s="27" t="s">
        <v>1005</v>
      </c>
      <c r="L192" s="18">
        <v>55165500</v>
      </c>
      <c r="M192" s="19">
        <v>44223</v>
      </c>
      <c r="N192" s="19">
        <v>44561</v>
      </c>
      <c r="O192" s="28" t="s">
        <v>718</v>
      </c>
    </row>
    <row r="193" spans="1:15" ht="82.5" customHeight="1" x14ac:dyDescent="0.25">
      <c r="A193" s="15">
        <v>194</v>
      </c>
      <c r="B193" s="25" t="s">
        <v>1006</v>
      </c>
      <c r="C193" s="26" t="s">
        <v>1007</v>
      </c>
      <c r="D193" s="26"/>
      <c r="E193" s="26" t="s">
        <v>1008</v>
      </c>
      <c r="F193" s="16" t="s">
        <v>1009</v>
      </c>
      <c r="G193" s="16" t="s">
        <v>895</v>
      </c>
      <c r="H193" s="17" t="s">
        <v>1</v>
      </c>
      <c r="I193" s="15" t="s">
        <v>1010</v>
      </c>
      <c r="J193" s="17">
        <v>3169001</v>
      </c>
      <c r="K193" s="27" t="s">
        <v>958</v>
      </c>
      <c r="L193" s="18">
        <v>71500000</v>
      </c>
      <c r="M193" s="19">
        <v>44223</v>
      </c>
      <c r="N193" s="19">
        <v>44556</v>
      </c>
      <c r="O193" s="28" t="s">
        <v>751</v>
      </c>
    </row>
    <row r="194" spans="1:15" ht="82.5" customHeight="1" x14ac:dyDescent="0.25">
      <c r="A194" s="15">
        <v>195</v>
      </c>
      <c r="B194" s="25" t="s">
        <v>1011</v>
      </c>
      <c r="C194" s="26" t="s">
        <v>85</v>
      </c>
      <c r="D194" s="26" t="s">
        <v>13</v>
      </c>
      <c r="E194" s="26" t="s">
        <v>45</v>
      </c>
      <c r="F194" s="16" t="s">
        <v>595</v>
      </c>
      <c r="G194" s="16" t="s">
        <v>1012</v>
      </c>
      <c r="H194" s="17" t="s">
        <v>1</v>
      </c>
      <c r="I194" s="15" t="s">
        <v>596</v>
      </c>
      <c r="J194" s="17">
        <v>3169001</v>
      </c>
      <c r="K194" s="27" t="s">
        <v>1013</v>
      </c>
      <c r="L194" s="18">
        <v>90200000</v>
      </c>
      <c r="M194" s="19">
        <v>44225</v>
      </c>
      <c r="N194" s="19">
        <v>44558</v>
      </c>
      <c r="O194" s="28" t="s">
        <v>1014</v>
      </c>
    </row>
    <row r="195" spans="1:15" ht="82.5" customHeight="1" x14ac:dyDescent="0.25">
      <c r="A195" s="15">
        <v>196</v>
      </c>
      <c r="B195" s="25" t="s">
        <v>1015</v>
      </c>
      <c r="C195" s="26" t="s">
        <v>85</v>
      </c>
      <c r="D195" s="26" t="s">
        <v>13</v>
      </c>
      <c r="E195" s="26" t="s">
        <v>45</v>
      </c>
      <c r="F195" s="16" t="s">
        <v>1016</v>
      </c>
      <c r="G195" s="16" t="s">
        <v>1017</v>
      </c>
      <c r="H195" s="17" t="s">
        <v>1</v>
      </c>
      <c r="I195" s="15" t="s">
        <v>1018</v>
      </c>
      <c r="J195" s="17">
        <v>3169001</v>
      </c>
      <c r="K195" s="27" t="s">
        <v>1019</v>
      </c>
      <c r="L195" s="18">
        <v>91034000</v>
      </c>
      <c r="M195" s="19">
        <v>44224</v>
      </c>
      <c r="N195" s="19">
        <v>44561</v>
      </c>
      <c r="O195" s="28" t="s">
        <v>718</v>
      </c>
    </row>
    <row r="196" spans="1:15" ht="82.5" customHeight="1" x14ac:dyDescent="0.25">
      <c r="A196" s="15">
        <v>197</v>
      </c>
      <c r="B196" s="25" t="s">
        <v>197</v>
      </c>
      <c r="C196" s="26" t="s">
        <v>20</v>
      </c>
      <c r="D196" s="26" t="s">
        <v>13</v>
      </c>
      <c r="E196" s="26" t="s">
        <v>45</v>
      </c>
      <c r="F196" s="16" t="s">
        <v>198</v>
      </c>
      <c r="G196" s="16" t="s">
        <v>1020</v>
      </c>
      <c r="H196" s="17" t="s">
        <v>1</v>
      </c>
      <c r="I196" s="15" t="s">
        <v>199</v>
      </c>
      <c r="J196" s="17">
        <v>3169001</v>
      </c>
      <c r="K196" s="27" t="s">
        <v>1021</v>
      </c>
      <c r="L196" s="18">
        <v>89700000</v>
      </c>
      <c r="M196" s="19">
        <v>44224</v>
      </c>
      <c r="N196" s="19">
        <v>44561</v>
      </c>
      <c r="O196" s="28" t="s">
        <v>784</v>
      </c>
    </row>
    <row r="197" spans="1:15" ht="82.5" customHeight="1" x14ac:dyDescent="0.25">
      <c r="A197" s="15">
        <v>198</v>
      </c>
      <c r="B197" s="25" t="s">
        <v>15</v>
      </c>
      <c r="C197" s="26" t="s">
        <v>20</v>
      </c>
      <c r="D197" s="26" t="s">
        <v>13</v>
      </c>
      <c r="E197" s="26" t="s">
        <v>45</v>
      </c>
      <c r="F197" s="16" t="s">
        <v>64</v>
      </c>
      <c r="G197" s="16" t="s">
        <v>603</v>
      </c>
      <c r="H197" s="17" t="s">
        <v>1</v>
      </c>
      <c r="I197" s="15" t="s">
        <v>65</v>
      </c>
      <c r="J197" s="17">
        <v>3169001</v>
      </c>
      <c r="K197" s="27" t="s">
        <v>604</v>
      </c>
      <c r="L197" s="18">
        <v>70656000</v>
      </c>
      <c r="M197" s="19">
        <v>44228</v>
      </c>
      <c r="N197" s="19">
        <v>44561</v>
      </c>
      <c r="O197" s="28" t="s">
        <v>605</v>
      </c>
    </row>
    <row r="198" spans="1:15" ht="82.5" customHeight="1" x14ac:dyDescent="0.25">
      <c r="A198" s="15">
        <v>199</v>
      </c>
      <c r="B198" s="25" t="s">
        <v>1022</v>
      </c>
      <c r="C198" s="26" t="s">
        <v>20</v>
      </c>
      <c r="D198" s="26" t="s">
        <v>13</v>
      </c>
      <c r="E198" s="26" t="s">
        <v>45</v>
      </c>
      <c r="F198" s="16" t="s">
        <v>1023</v>
      </c>
      <c r="G198" s="16" t="s">
        <v>895</v>
      </c>
      <c r="H198" s="17" t="s">
        <v>1</v>
      </c>
      <c r="I198" s="15" t="s">
        <v>1024</v>
      </c>
      <c r="J198" s="17">
        <v>3169001</v>
      </c>
      <c r="K198" s="27" t="s">
        <v>864</v>
      </c>
      <c r="L198" s="18">
        <v>71500000</v>
      </c>
      <c r="M198" s="19">
        <v>44224</v>
      </c>
      <c r="N198" s="19">
        <v>44557</v>
      </c>
      <c r="O198" s="28" t="s">
        <v>751</v>
      </c>
    </row>
    <row r="199" spans="1:15" ht="82.5" customHeight="1" x14ac:dyDescent="0.25">
      <c r="A199" s="15">
        <v>200</v>
      </c>
      <c r="B199" s="25" t="s">
        <v>294</v>
      </c>
      <c r="C199" s="26" t="s">
        <v>20</v>
      </c>
      <c r="D199" s="26" t="s">
        <v>13</v>
      </c>
      <c r="E199" s="26" t="s">
        <v>45</v>
      </c>
      <c r="F199" s="16" t="s">
        <v>63</v>
      </c>
      <c r="G199" s="16" t="s">
        <v>1025</v>
      </c>
      <c r="H199" s="17" t="s">
        <v>1</v>
      </c>
      <c r="I199" s="15" t="s">
        <v>325</v>
      </c>
      <c r="J199" s="17">
        <v>3169001</v>
      </c>
      <c r="K199" s="27" t="s">
        <v>1026</v>
      </c>
      <c r="L199" s="18">
        <v>34155000</v>
      </c>
      <c r="M199" s="19">
        <v>44228</v>
      </c>
      <c r="N199" s="19">
        <v>44561</v>
      </c>
      <c r="O199" s="28" t="s">
        <v>605</v>
      </c>
    </row>
    <row r="200" spans="1:15" ht="82.5" customHeight="1" x14ac:dyDescent="0.25">
      <c r="A200" s="15">
        <v>201</v>
      </c>
      <c r="B200" s="25" t="s">
        <v>577</v>
      </c>
      <c r="C200" s="26" t="s">
        <v>20</v>
      </c>
      <c r="D200" s="26" t="s">
        <v>13</v>
      </c>
      <c r="E200" s="26" t="s">
        <v>45</v>
      </c>
      <c r="F200" s="16" t="s">
        <v>1027</v>
      </c>
      <c r="G200" s="16" t="s">
        <v>1028</v>
      </c>
      <c r="H200" s="17" t="s">
        <v>1</v>
      </c>
      <c r="I200" s="15" t="s">
        <v>578</v>
      </c>
      <c r="J200" s="17">
        <v>3169001</v>
      </c>
      <c r="K200" s="27" t="s">
        <v>1029</v>
      </c>
      <c r="L200" s="18">
        <v>80500000</v>
      </c>
      <c r="M200" s="19">
        <v>44224</v>
      </c>
      <c r="N200" s="19">
        <v>44561</v>
      </c>
      <c r="O200" s="28" t="s">
        <v>770</v>
      </c>
    </row>
    <row r="201" spans="1:15" ht="82.5" customHeight="1" x14ac:dyDescent="0.25">
      <c r="A201" s="15">
        <v>202</v>
      </c>
      <c r="B201" s="25" t="s">
        <v>1030</v>
      </c>
      <c r="C201" s="26" t="s">
        <v>20</v>
      </c>
      <c r="D201" s="26" t="s">
        <v>14</v>
      </c>
      <c r="E201" s="26" t="s">
        <v>1031</v>
      </c>
      <c r="F201" s="16" t="s">
        <v>163</v>
      </c>
      <c r="G201" s="16" t="s">
        <v>1032</v>
      </c>
      <c r="H201" s="17" t="s">
        <v>1</v>
      </c>
      <c r="I201" s="15" t="s">
        <v>1033</v>
      </c>
      <c r="J201" s="17">
        <v>3169001</v>
      </c>
      <c r="K201" s="27" t="s">
        <v>1034</v>
      </c>
      <c r="L201" s="18">
        <v>91034000</v>
      </c>
      <c r="M201" s="19">
        <v>44224</v>
      </c>
      <c r="N201" s="19">
        <v>44561</v>
      </c>
      <c r="O201" s="28" t="s">
        <v>718</v>
      </c>
    </row>
    <row r="202" spans="1:15" ht="82.5" customHeight="1" x14ac:dyDescent="0.25">
      <c r="A202" s="15">
        <v>203</v>
      </c>
      <c r="B202" s="25" t="s">
        <v>1035</v>
      </c>
      <c r="C202" s="26" t="s">
        <v>85</v>
      </c>
      <c r="D202" s="26" t="s">
        <v>13</v>
      </c>
      <c r="E202" s="26" t="s">
        <v>45</v>
      </c>
      <c r="F202" s="16" t="s">
        <v>1036</v>
      </c>
      <c r="G202" s="16" t="s">
        <v>1032</v>
      </c>
      <c r="H202" s="17" t="s">
        <v>1</v>
      </c>
      <c r="I202" s="15" t="s">
        <v>1037</v>
      </c>
      <c r="J202" s="17">
        <v>3169001</v>
      </c>
      <c r="K202" s="27" t="s">
        <v>1038</v>
      </c>
      <c r="L202" s="18">
        <v>71500000</v>
      </c>
      <c r="M202" s="19">
        <v>44224</v>
      </c>
      <c r="N202" s="19">
        <v>44557</v>
      </c>
      <c r="O202" s="28" t="s">
        <v>751</v>
      </c>
    </row>
    <row r="203" spans="1:15" ht="82.5" customHeight="1" x14ac:dyDescent="0.25">
      <c r="A203" s="15">
        <v>204</v>
      </c>
      <c r="B203" s="25" t="s">
        <v>1039</v>
      </c>
      <c r="C203" s="26" t="s">
        <v>85</v>
      </c>
      <c r="D203" s="26" t="s">
        <v>13</v>
      </c>
      <c r="E203" s="26" t="s">
        <v>45</v>
      </c>
      <c r="F203" s="16" t="s">
        <v>155</v>
      </c>
      <c r="G203" s="16" t="s">
        <v>1040</v>
      </c>
      <c r="H203" s="17" t="s">
        <v>1</v>
      </c>
      <c r="I203" s="15" t="s">
        <v>1041</v>
      </c>
      <c r="J203" s="17">
        <v>3169001</v>
      </c>
      <c r="K203" s="27" t="s">
        <v>1042</v>
      </c>
      <c r="L203" s="18">
        <v>55000000</v>
      </c>
      <c r="M203" s="19">
        <v>44225</v>
      </c>
      <c r="N203" s="19">
        <v>44558</v>
      </c>
      <c r="O203" s="28" t="s">
        <v>1014</v>
      </c>
    </row>
    <row r="204" spans="1:15" ht="82.5" customHeight="1" x14ac:dyDescent="0.25">
      <c r="A204" s="15">
        <v>205</v>
      </c>
      <c r="B204" s="25" t="s">
        <v>1043</v>
      </c>
      <c r="C204" s="26" t="s">
        <v>20</v>
      </c>
      <c r="D204" s="26" t="s">
        <v>14</v>
      </c>
      <c r="E204" s="26" t="s">
        <v>276</v>
      </c>
      <c r="F204" s="16" t="s">
        <v>310</v>
      </c>
      <c r="G204" s="16" t="s">
        <v>1044</v>
      </c>
      <c r="H204" s="17" t="s">
        <v>1</v>
      </c>
      <c r="I204" s="15" t="s">
        <v>327</v>
      </c>
      <c r="J204" s="17">
        <v>3169001</v>
      </c>
      <c r="K204" s="27" t="s">
        <v>1045</v>
      </c>
      <c r="L204" s="18">
        <v>55000000</v>
      </c>
      <c r="M204" s="19">
        <v>44225</v>
      </c>
      <c r="N204" s="19">
        <v>44558</v>
      </c>
      <c r="O204" s="28" t="s">
        <v>688</v>
      </c>
    </row>
    <row r="205" spans="1:15" ht="82.5" customHeight="1" x14ac:dyDescent="0.25">
      <c r="A205" s="15">
        <v>206</v>
      </c>
      <c r="B205" s="25" t="s">
        <v>360</v>
      </c>
      <c r="C205" s="26" t="s">
        <v>85</v>
      </c>
      <c r="D205" s="26" t="s">
        <v>13</v>
      </c>
      <c r="E205" s="26" t="s">
        <v>45</v>
      </c>
      <c r="F205" s="16" t="s">
        <v>361</v>
      </c>
      <c r="G205" s="16" t="s">
        <v>1046</v>
      </c>
      <c r="H205" s="17" t="s">
        <v>1</v>
      </c>
      <c r="I205" s="15" t="s">
        <v>1047</v>
      </c>
      <c r="J205" s="17">
        <v>3169001</v>
      </c>
      <c r="K205" s="27" t="s">
        <v>1048</v>
      </c>
      <c r="L205" s="18">
        <v>62365696</v>
      </c>
      <c r="M205" s="19">
        <v>44225</v>
      </c>
      <c r="N205" s="19">
        <v>44561</v>
      </c>
      <c r="O205" s="28" t="s">
        <v>688</v>
      </c>
    </row>
    <row r="206" spans="1:15" ht="82.5" customHeight="1" x14ac:dyDescent="0.25">
      <c r="A206" s="15">
        <v>207</v>
      </c>
      <c r="B206" s="25" t="s">
        <v>1049</v>
      </c>
      <c r="C206" s="26" t="s">
        <v>85</v>
      </c>
      <c r="D206" s="26" t="s">
        <v>13</v>
      </c>
      <c r="E206" s="26" t="s">
        <v>45</v>
      </c>
      <c r="F206" s="16" t="s">
        <v>1050</v>
      </c>
      <c r="G206" s="16" t="s">
        <v>895</v>
      </c>
      <c r="H206" s="17" t="s">
        <v>1</v>
      </c>
      <c r="I206" s="15" t="s">
        <v>1051</v>
      </c>
      <c r="J206" s="17">
        <v>3169001</v>
      </c>
      <c r="K206" s="27" t="s">
        <v>958</v>
      </c>
      <c r="L206" s="18">
        <v>71500000</v>
      </c>
      <c r="M206" s="19">
        <v>44228</v>
      </c>
      <c r="N206" s="19">
        <v>44533</v>
      </c>
      <c r="O206" s="28" t="s">
        <v>751</v>
      </c>
    </row>
    <row r="207" spans="1:15" ht="82.5" customHeight="1" x14ac:dyDescent="0.25">
      <c r="A207" s="15">
        <v>208</v>
      </c>
      <c r="B207" s="25" t="s">
        <v>246</v>
      </c>
      <c r="C207" s="26" t="s">
        <v>20</v>
      </c>
      <c r="D207" s="26" t="s">
        <v>13</v>
      </c>
      <c r="E207" s="26" t="s">
        <v>45</v>
      </c>
      <c r="F207" s="16" t="s">
        <v>247</v>
      </c>
      <c r="G207" s="16" t="s">
        <v>895</v>
      </c>
      <c r="H207" s="17" t="s">
        <v>1</v>
      </c>
      <c r="I207" s="15" t="s">
        <v>248</v>
      </c>
      <c r="J207" s="17">
        <v>3169001</v>
      </c>
      <c r="K207" s="27" t="s">
        <v>864</v>
      </c>
      <c r="L207" s="18">
        <v>71500000</v>
      </c>
      <c r="M207" s="19">
        <v>44224</v>
      </c>
      <c r="N207" s="19">
        <v>44557</v>
      </c>
      <c r="O207" s="28" t="s">
        <v>751</v>
      </c>
    </row>
    <row r="208" spans="1:15" ht="82.5" customHeight="1" x14ac:dyDescent="0.25">
      <c r="A208" s="15">
        <v>209</v>
      </c>
      <c r="B208" s="25" t="s">
        <v>335</v>
      </c>
      <c r="C208" s="26" t="s">
        <v>20</v>
      </c>
      <c r="D208" s="26" t="s">
        <v>94</v>
      </c>
      <c r="E208" s="26" t="s">
        <v>95</v>
      </c>
      <c r="F208" s="16" t="s">
        <v>336</v>
      </c>
      <c r="G208" s="16" t="s">
        <v>1052</v>
      </c>
      <c r="H208" s="17" t="s">
        <v>1</v>
      </c>
      <c r="I208" s="15" t="s">
        <v>337</v>
      </c>
      <c r="J208" s="17">
        <v>3169001</v>
      </c>
      <c r="K208" s="27" t="s">
        <v>1053</v>
      </c>
      <c r="L208" s="18">
        <v>78844000</v>
      </c>
      <c r="M208" s="19">
        <v>44225</v>
      </c>
      <c r="N208" s="19">
        <v>44561</v>
      </c>
      <c r="O208" s="28" t="s">
        <v>718</v>
      </c>
    </row>
    <row r="209" spans="1:15" ht="82.5" customHeight="1" x14ac:dyDescent="0.25">
      <c r="A209" s="15">
        <v>210</v>
      </c>
      <c r="B209" s="25" t="s">
        <v>567</v>
      </c>
      <c r="C209" s="26" t="s">
        <v>20</v>
      </c>
      <c r="D209" s="26" t="s">
        <v>13</v>
      </c>
      <c r="E209" s="26" t="s">
        <v>45</v>
      </c>
      <c r="F209" s="16" t="s">
        <v>63</v>
      </c>
      <c r="G209" s="16" t="s">
        <v>1054</v>
      </c>
      <c r="H209" s="17" t="s">
        <v>1</v>
      </c>
      <c r="I209" s="15" t="s">
        <v>568</v>
      </c>
      <c r="J209" s="17">
        <v>3169001</v>
      </c>
      <c r="K209" s="27" t="s">
        <v>961</v>
      </c>
      <c r="L209" s="18">
        <v>55165500</v>
      </c>
      <c r="M209" s="19">
        <v>44224</v>
      </c>
      <c r="N209" s="19">
        <v>44561</v>
      </c>
      <c r="O209" s="28" t="s">
        <v>718</v>
      </c>
    </row>
    <row r="210" spans="1:15" ht="82.5" customHeight="1" x14ac:dyDescent="0.25">
      <c r="A210" s="15">
        <v>211</v>
      </c>
      <c r="B210" s="25" t="s">
        <v>1055</v>
      </c>
      <c r="C210" s="26" t="s">
        <v>20</v>
      </c>
      <c r="D210" s="26" t="s">
        <v>94</v>
      </c>
      <c r="E210" s="26" t="s">
        <v>350</v>
      </c>
      <c r="F210" s="16" t="s">
        <v>174</v>
      </c>
      <c r="G210" s="16" t="s">
        <v>968</v>
      </c>
      <c r="H210" s="17" t="s">
        <v>1</v>
      </c>
      <c r="I210" s="15" t="s">
        <v>1056</v>
      </c>
      <c r="J210" s="17">
        <v>3169001</v>
      </c>
      <c r="K210" s="27" t="s">
        <v>969</v>
      </c>
      <c r="L210" s="18">
        <v>91034000</v>
      </c>
      <c r="M210" s="19">
        <v>44228</v>
      </c>
      <c r="N210" s="19">
        <v>44561</v>
      </c>
      <c r="O210" s="28" t="s">
        <v>605</v>
      </c>
    </row>
    <row r="211" spans="1:15" ht="82.5" customHeight="1" x14ac:dyDescent="0.25">
      <c r="A211" s="15">
        <v>212</v>
      </c>
      <c r="B211" s="25" t="s">
        <v>1057</v>
      </c>
      <c r="C211" s="26" t="s">
        <v>20</v>
      </c>
      <c r="D211" s="26" t="s">
        <v>13</v>
      </c>
      <c r="E211" s="26" t="s">
        <v>45</v>
      </c>
      <c r="F211" s="16" t="s">
        <v>252</v>
      </c>
      <c r="G211" s="16" t="s">
        <v>1058</v>
      </c>
      <c r="H211" s="17" t="s">
        <v>1</v>
      </c>
      <c r="I211" s="15" t="s">
        <v>326</v>
      </c>
      <c r="J211" s="17">
        <v>3169001</v>
      </c>
      <c r="K211" s="27" t="s">
        <v>800</v>
      </c>
      <c r="L211" s="18">
        <v>24750000</v>
      </c>
      <c r="M211" s="19">
        <v>44228</v>
      </c>
      <c r="N211" s="19">
        <v>44561</v>
      </c>
      <c r="O211" s="28" t="s">
        <v>688</v>
      </c>
    </row>
    <row r="212" spans="1:15" ht="82.5" customHeight="1" x14ac:dyDescent="0.25">
      <c r="A212" s="15">
        <v>213</v>
      </c>
      <c r="B212" s="25" t="s">
        <v>493</v>
      </c>
      <c r="C212" s="26" t="s">
        <v>85</v>
      </c>
      <c r="D212" s="26" t="s">
        <v>372</v>
      </c>
      <c r="E212" s="26" t="s">
        <v>188</v>
      </c>
      <c r="F212" s="16" t="s">
        <v>63</v>
      </c>
      <c r="G212" s="16" t="s">
        <v>1054</v>
      </c>
      <c r="H212" s="17" t="s">
        <v>1</v>
      </c>
      <c r="I212" s="15" t="s">
        <v>494</v>
      </c>
      <c r="J212" s="17">
        <v>3169001</v>
      </c>
      <c r="K212" s="27" t="s">
        <v>937</v>
      </c>
      <c r="L212" s="18">
        <v>55165500</v>
      </c>
      <c r="M212" s="19">
        <v>44225</v>
      </c>
      <c r="N212" s="19">
        <v>44561</v>
      </c>
      <c r="O212" s="28" t="s">
        <v>718</v>
      </c>
    </row>
    <row r="213" spans="1:15" ht="82.5" customHeight="1" x14ac:dyDescent="0.25">
      <c r="A213" s="15">
        <v>214</v>
      </c>
      <c r="B213" s="25" t="s">
        <v>597</v>
      </c>
      <c r="C213" s="26" t="s">
        <v>85</v>
      </c>
      <c r="D213" s="26" t="s">
        <v>57</v>
      </c>
      <c r="E213" s="26" t="s">
        <v>598</v>
      </c>
      <c r="F213" s="16" t="s">
        <v>599</v>
      </c>
      <c r="G213" s="16" t="s">
        <v>1059</v>
      </c>
      <c r="H213" s="17" t="s">
        <v>1</v>
      </c>
      <c r="I213" s="15" t="s">
        <v>600</v>
      </c>
      <c r="J213" s="17">
        <v>3169001</v>
      </c>
      <c r="K213" s="27" t="s">
        <v>1060</v>
      </c>
      <c r="L213" s="18">
        <v>55000000</v>
      </c>
      <c r="M213" s="19">
        <v>44228</v>
      </c>
      <c r="N213" s="19">
        <v>44561</v>
      </c>
      <c r="O213" s="28" t="s">
        <v>688</v>
      </c>
    </row>
    <row r="214" spans="1:15" ht="82.5" customHeight="1" x14ac:dyDescent="0.25">
      <c r="A214" s="15">
        <v>215</v>
      </c>
      <c r="B214" s="25" t="s">
        <v>1061</v>
      </c>
      <c r="C214" s="26" t="s">
        <v>85</v>
      </c>
      <c r="D214" s="26" t="s">
        <v>13</v>
      </c>
      <c r="E214" s="26" t="s">
        <v>555</v>
      </c>
      <c r="F214" s="16" t="s">
        <v>63</v>
      </c>
      <c r="G214" s="16" t="s">
        <v>1054</v>
      </c>
      <c r="H214" s="17" t="s">
        <v>1</v>
      </c>
      <c r="I214" s="15" t="s">
        <v>557</v>
      </c>
      <c r="J214" s="17">
        <v>3169001</v>
      </c>
      <c r="K214" s="27" t="s">
        <v>1062</v>
      </c>
      <c r="L214" s="18">
        <v>55165500</v>
      </c>
      <c r="M214" s="19">
        <v>44225</v>
      </c>
      <c r="N214" s="19">
        <v>44561</v>
      </c>
      <c r="O214" s="28" t="s">
        <v>718</v>
      </c>
    </row>
    <row r="215" spans="1:15" ht="82.5" customHeight="1" x14ac:dyDescent="0.25">
      <c r="A215" s="15">
        <v>216</v>
      </c>
      <c r="B215" s="25" t="s">
        <v>498</v>
      </c>
      <c r="C215" s="26" t="s">
        <v>85</v>
      </c>
      <c r="D215" s="26" t="s">
        <v>13</v>
      </c>
      <c r="E215" s="26" t="s">
        <v>45</v>
      </c>
      <c r="F215" s="16" t="s">
        <v>1063</v>
      </c>
      <c r="G215" s="16" t="s">
        <v>1064</v>
      </c>
      <c r="H215" s="17" t="s">
        <v>1</v>
      </c>
      <c r="I215" s="15" t="s">
        <v>499</v>
      </c>
      <c r="J215" s="17">
        <v>3169001</v>
      </c>
      <c r="K215" s="27" t="s">
        <v>1042</v>
      </c>
      <c r="L215" s="18">
        <v>55000000</v>
      </c>
      <c r="M215" s="19">
        <v>44225</v>
      </c>
      <c r="N215" s="19">
        <v>44558</v>
      </c>
      <c r="O215" s="28" t="s">
        <v>1014</v>
      </c>
    </row>
    <row r="216" spans="1:15" ht="82.5" customHeight="1" x14ac:dyDescent="0.25">
      <c r="A216" s="15">
        <v>217</v>
      </c>
      <c r="B216" s="25" t="s">
        <v>1065</v>
      </c>
      <c r="C216" s="26" t="s">
        <v>85</v>
      </c>
      <c r="D216" s="26" t="s">
        <v>13</v>
      </c>
      <c r="E216" s="26" t="s">
        <v>45</v>
      </c>
      <c r="F216" s="16" t="s">
        <v>1066</v>
      </c>
      <c r="G216" s="16" t="s">
        <v>1067</v>
      </c>
      <c r="H216" s="17" t="s">
        <v>1</v>
      </c>
      <c r="I216" s="15" t="s">
        <v>1068</v>
      </c>
      <c r="J216" s="17">
        <v>3169001</v>
      </c>
      <c r="K216" s="27" t="s">
        <v>1069</v>
      </c>
      <c r="L216" s="18">
        <v>120750000</v>
      </c>
      <c r="M216" s="19">
        <v>44225</v>
      </c>
      <c r="N216" s="19">
        <v>44561</v>
      </c>
      <c r="O216" s="28" t="s">
        <v>1014</v>
      </c>
    </row>
    <row r="217" spans="1:15" ht="82.5" customHeight="1" x14ac:dyDescent="0.25">
      <c r="A217" s="15">
        <v>218</v>
      </c>
      <c r="B217" s="25" t="s">
        <v>1070</v>
      </c>
      <c r="C217" s="26" t="s">
        <v>85</v>
      </c>
      <c r="D217" s="26" t="s">
        <v>13</v>
      </c>
      <c r="E217" s="26" t="s">
        <v>45</v>
      </c>
      <c r="F217" s="16" t="s">
        <v>1071</v>
      </c>
      <c r="G217" s="16" t="s">
        <v>1072</v>
      </c>
      <c r="H217" s="17" t="s">
        <v>1</v>
      </c>
      <c r="I217" s="15" t="s">
        <v>1073</v>
      </c>
      <c r="J217" s="17">
        <v>3169001</v>
      </c>
      <c r="K217" s="27" t="s">
        <v>958</v>
      </c>
      <c r="L217" s="18">
        <v>71500000</v>
      </c>
      <c r="M217" s="19">
        <v>44225</v>
      </c>
      <c r="N217" s="19">
        <v>44558</v>
      </c>
      <c r="O217" s="28" t="s">
        <v>751</v>
      </c>
    </row>
    <row r="218" spans="1:15" ht="82.5" customHeight="1" x14ac:dyDescent="0.25">
      <c r="A218" s="15">
        <v>219</v>
      </c>
      <c r="B218" s="25" t="s">
        <v>1074</v>
      </c>
      <c r="C218" s="26" t="s">
        <v>85</v>
      </c>
      <c r="D218" s="26" t="s">
        <v>13</v>
      </c>
      <c r="E218" s="26" t="s">
        <v>411</v>
      </c>
      <c r="F218" s="16" t="s">
        <v>1075</v>
      </c>
      <c r="G218" s="16" t="s">
        <v>1076</v>
      </c>
      <c r="H218" s="17" t="s">
        <v>1</v>
      </c>
      <c r="I218" s="15" t="s">
        <v>1077</v>
      </c>
      <c r="J218" s="17">
        <v>3169001</v>
      </c>
      <c r="K218" s="27" t="s">
        <v>1078</v>
      </c>
      <c r="L218" s="18">
        <v>63280000</v>
      </c>
      <c r="M218" s="19">
        <v>44228</v>
      </c>
      <c r="N218" s="19">
        <v>44530</v>
      </c>
      <c r="O218" s="28" t="s">
        <v>747</v>
      </c>
    </row>
    <row r="219" spans="1:15" ht="82.5" customHeight="1" x14ac:dyDescent="0.25">
      <c r="A219" s="15">
        <v>220</v>
      </c>
      <c r="B219" s="25" t="s">
        <v>1079</v>
      </c>
      <c r="C219" s="26" t="s">
        <v>20</v>
      </c>
      <c r="D219" s="26" t="s">
        <v>13</v>
      </c>
      <c r="E219" s="26" t="s">
        <v>45</v>
      </c>
      <c r="F219" s="16" t="s">
        <v>155</v>
      </c>
      <c r="G219" s="16" t="s">
        <v>1080</v>
      </c>
      <c r="H219" s="17" t="s">
        <v>1</v>
      </c>
      <c r="I219" s="15" t="s">
        <v>156</v>
      </c>
      <c r="J219" s="17">
        <v>3169001</v>
      </c>
      <c r="K219" s="27" t="s">
        <v>859</v>
      </c>
      <c r="L219" s="18">
        <v>71500000</v>
      </c>
      <c r="M219" s="19">
        <v>44225</v>
      </c>
      <c r="N219" s="19">
        <v>44558</v>
      </c>
      <c r="O219" s="28" t="s">
        <v>751</v>
      </c>
    </row>
    <row r="220" spans="1:15" ht="82.5" customHeight="1" x14ac:dyDescent="0.25">
      <c r="A220" s="15">
        <v>221</v>
      </c>
      <c r="B220" s="25" t="s">
        <v>515</v>
      </c>
      <c r="C220" s="26" t="s">
        <v>85</v>
      </c>
      <c r="D220" s="26" t="s">
        <v>13</v>
      </c>
      <c r="E220" s="26" t="s">
        <v>516</v>
      </c>
      <c r="F220" s="16" t="s">
        <v>517</v>
      </c>
      <c r="G220" s="16" t="s">
        <v>1081</v>
      </c>
      <c r="H220" s="17" t="s">
        <v>1</v>
      </c>
      <c r="I220" s="15" t="s">
        <v>518</v>
      </c>
      <c r="J220" s="17">
        <v>3169001</v>
      </c>
      <c r="K220" s="27" t="s">
        <v>996</v>
      </c>
      <c r="L220" s="18">
        <v>34500000</v>
      </c>
      <c r="M220" s="19">
        <v>44228</v>
      </c>
      <c r="N220" s="19">
        <v>44561</v>
      </c>
      <c r="O220" s="28" t="s">
        <v>784</v>
      </c>
    </row>
    <row r="221" spans="1:15" ht="82.5" customHeight="1" x14ac:dyDescent="0.25">
      <c r="A221" s="15">
        <v>222</v>
      </c>
      <c r="B221" s="25" t="s">
        <v>237</v>
      </c>
      <c r="C221" s="26" t="s">
        <v>20</v>
      </c>
      <c r="D221" s="26" t="s">
        <v>13</v>
      </c>
      <c r="E221" s="26" t="s">
        <v>45</v>
      </c>
      <c r="F221" s="16" t="s">
        <v>238</v>
      </c>
      <c r="G221" s="16" t="s">
        <v>1082</v>
      </c>
      <c r="H221" s="17" t="s">
        <v>1</v>
      </c>
      <c r="I221" s="15" t="s">
        <v>239</v>
      </c>
      <c r="J221" s="17">
        <v>3169001</v>
      </c>
      <c r="K221" s="27" t="s">
        <v>1083</v>
      </c>
      <c r="L221" s="18">
        <v>63250000</v>
      </c>
      <c r="M221" s="19">
        <v>44225</v>
      </c>
      <c r="N221" s="19">
        <v>44561</v>
      </c>
      <c r="O221" s="28" t="s">
        <v>784</v>
      </c>
    </row>
    <row r="222" spans="1:15" ht="82.5" customHeight="1" x14ac:dyDescent="0.25">
      <c r="A222" s="15">
        <v>223</v>
      </c>
      <c r="B222" s="25" t="s">
        <v>1084</v>
      </c>
      <c r="C222" s="26" t="s">
        <v>20</v>
      </c>
      <c r="D222" s="26" t="s">
        <v>13</v>
      </c>
      <c r="E222" s="26" t="s">
        <v>45</v>
      </c>
      <c r="F222" s="16" t="s">
        <v>1085</v>
      </c>
      <c r="G222" s="16" t="s">
        <v>1086</v>
      </c>
      <c r="H222" s="17" t="s">
        <v>1</v>
      </c>
      <c r="I222" s="15" t="s">
        <v>1087</v>
      </c>
      <c r="J222" s="17">
        <v>3169001</v>
      </c>
      <c r="K222" s="27" t="s">
        <v>1088</v>
      </c>
      <c r="L222" s="18">
        <v>69000000</v>
      </c>
      <c r="M222" s="19">
        <v>44228</v>
      </c>
      <c r="N222" s="19">
        <v>44561</v>
      </c>
      <c r="O222" s="28" t="s">
        <v>784</v>
      </c>
    </row>
    <row r="223" spans="1:15" ht="82.5" customHeight="1" x14ac:dyDescent="0.25">
      <c r="A223" s="15">
        <v>224</v>
      </c>
      <c r="B223" s="25" t="s">
        <v>542</v>
      </c>
      <c r="C223" s="26" t="s">
        <v>20</v>
      </c>
      <c r="D223" s="26" t="s">
        <v>13</v>
      </c>
      <c r="E223" s="26" t="s">
        <v>45</v>
      </c>
      <c r="F223" s="16" t="s">
        <v>1089</v>
      </c>
      <c r="G223" s="16" t="s">
        <v>1090</v>
      </c>
      <c r="H223" s="17" t="s">
        <v>1</v>
      </c>
      <c r="I223" s="15" t="s">
        <v>543</v>
      </c>
      <c r="J223" s="17">
        <v>3169001</v>
      </c>
      <c r="K223" s="27" t="s">
        <v>853</v>
      </c>
      <c r="L223" s="18">
        <v>55165500</v>
      </c>
      <c r="M223" s="19">
        <v>44225</v>
      </c>
      <c r="N223" s="19">
        <v>44561</v>
      </c>
      <c r="O223" s="28" t="s">
        <v>718</v>
      </c>
    </row>
    <row r="224" spans="1:15" ht="82.5" customHeight="1" x14ac:dyDescent="0.25">
      <c r="A224" s="15">
        <v>225</v>
      </c>
      <c r="B224" s="25" t="s">
        <v>292</v>
      </c>
      <c r="C224" s="26" t="s">
        <v>20</v>
      </c>
      <c r="D224" s="26" t="s">
        <v>13</v>
      </c>
      <c r="E224" s="26" t="s">
        <v>45</v>
      </c>
      <c r="F224" s="16" t="s">
        <v>308</v>
      </c>
      <c r="G224" s="16" t="s">
        <v>1080</v>
      </c>
      <c r="H224" s="17" t="s">
        <v>1</v>
      </c>
      <c r="I224" s="15" t="s">
        <v>323</v>
      </c>
      <c r="J224" s="17">
        <v>3169001</v>
      </c>
      <c r="K224" s="27" t="s">
        <v>859</v>
      </c>
      <c r="L224" s="18">
        <v>71500000</v>
      </c>
      <c r="M224" s="19">
        <v>44225</v>
      </c>
      <c r="N224" s="19">
        <v>44558</v>
      </c>
      <c r="O224" s="28" t="s">
        <v>751</v>
      </c>
    </row>
    <row r="225" spans="1:15" ht="82.5" customHeight="1" x14ac:dyDescent="0.25">
      <c r="A225" s="15">
        <v>226</v>
      </c>
      <c r="B225" s="25" t="s">
        <v>582</v>
      </c>
      <c r="C225" s="26" t="s">
        <v>20</v>
      </c>
      <c r="D225" s="26" t="s">
        <v>13</v>
      </c>
      <c r="E225" s="26" t="s">
        <v>45</v>
      </c>
      <c r="F225" s="16" t="s">
        <v>63</v>
      </c>
      <c r="G225" s="16" t="s">
        <v>1091</v>
      </c>
      <c r="H225" s="17" t="s">
        <v>1</v>
      </c>
      <c r="I225" s="15" t="s">
        <v>583</v>
      </c>
      <c r="J225" s="17">
        <v>3169001</v>
      </c>
      <c r="K225" s="27" t="s">
        <v>1092</v>
      </c>
      <c r="L225" s="18">
        <v>63250000</v>
      </c>
      <c r="M225" s="19">
        <v>44225</v>
      </c>
      <c r="N225" s="19">
        <v>44561</v>
      </c>
      <c r="O225" s="28" t="s">
        <v>1014</v>
      </c>
    </row>
    <row r="226" spans="1:15" ht="82.5" customHeight="1" x14ac:dyDescent="0.25">
      <c r="A226" s="15">
        <v>227</v>
      </c>
      <c r="B226" s="25" t="s">
        <v>1093</v>
      </c>
      <c r="C226" s="26" t="s">
        <v>20</v>
      </c>
      <c r="D226" s="26" t="s">
        <v>13</v>
      </c>
      <c r="E226" s="26" t="s">
        <v>45</v>
      </c>
      <c r="F226" s="16" t="s">
        <v>426</v>
      </c>
      <c r="G226" s="16" t="s">
        <v>1094</v>
      </c>
      <c r="H226" s="17" t="s">
        <v>1</v>
      </c>
      <c r="I226" s="15" t="s">
        <v>427</v>
      </c>
      <c r="J226" s="17">
        <v>3169001</v>
      </c>
      <c r="K226" s="27" t="s">
        <v>1095</v>
      </c>
      <c r="L226" s="18">
        <v>77000000</v>
      </c>
      <c r="M226" s="19">
        <v>44225</v>
      </c>
      <c r="N226" s="19">
        <v>44558</v>
      </c>
      <c r="O226" s="28" t="s">
        <v>1014</v>
      </c>
    </row>
    <row r="227" spans="1:15" ht="82.5" customHeight="1" x14ac:dyDescent="0.25">
      <c r="A227" s="15">
        <v>228</v>
      </c>
      <c r="B227" s="25" t="s">
        <v>1096</v>
      </c>
      <c r="C227" s="26" t="s">
        <v>20</v>
      </c>
      <c r="D227" s="26" t="s">
        <v>13</v>
      </c>
      <c r="E227" s="26" t="s">
        <v>45</v>
      </c>
      <c r="F227" s="16" t="s">
        <v>1097</v>
      </c>
      <c r="G227" s="16" t="s">
        <v>1098</v>
      </c>
      <c r="H227" s="17" t="s">
        <v>1</v>
      </c>
      <c r="I227" s="15" t="s">
        <v>1099</v>
      </c>
      <c r="J227" s="17">
        <v>3169001</v>
      </c>
      <c r="K227" s="27" t="s">
        <v>1100</v>
      </c>
      <c r="L227" s="18">
        <v>88000000</v>
      </c>
      <c r="M227" s="19">
        <v>44228</v>
      </c>
      <c r="N227" s="19">
        <v>44561</v>
      </c>
      <c r="O227" s="28" t="s">
        <v>630</v>
      </c>
    </row>
    <row r="228" spans="1:15" ht="82.5" customHeight="1" x14ac:dyDescent="0.25">
      <c r="A228" s="15">
        <v>229</v>
      </c>
      <c r="B228" s="25" t="s">
        <v>546</v>
      </c>
      <c r="C228" s="26" t="s">
        <v>20</v>
      </c>
      <c r="D228" s="26" t="s">
        <v>13</v>
      </c>
      <c r="E228" s="26" t="s">
        <v>45</v>
      </c>
      <c r="F228" s="16" t="s">
        <v>136</v>
      </c>
      <c r="G228" s="16" t="s">
        <v>1054</v>
      </c>
      <c r="H228" s="17" t="s">
        <v>1</v>
      </c>
      <c r="I228" s="15" t="s">
        <v>1101</v>
      </c>
      <c r="J228" s="17">
        <v>3169001</v>
      </c>
      <c r="K228" s="27" t="s">
        <v>1102</v>
      </c>
      <c r="L228" s="18">
        <v>55165500</v>
      </c>
      <c r="M228" s="19">
        <v>44228</v>
      </c>
      <c r="N228" s="19">
        <v>44561</v>
      </c>
      <c r="O228" s="28" t="s">
        <v>718</v>
      </c>
    </row>
    <row r="229" spans="1:15" ht="82.5" customHeight="1" x14ac:dyDescent="0.25">
      <c r="A229" s="15">
        <v>230</v>
      </c>
      <c r="B229" s="25" t="s">
        <v>560</v>
      </c>
      <c r="C229" s="26" t="s">
        <v>20</v>
      </c>
      <c r="D229" s="26" t="s">
        <v>13</v>
      </c>
      <c r="E229" s="26" t="s">
        <v>45</v>
      </c>
      <c r="F229" s="16" t="s">
        <v>63</v>
      </c>
      <c r="G229" s="16" t="s">
        <v>1054</v>
      </c>
      <c r="H229" s="17" t="s">
        <v>1</v>
      </c>
      <c r="I229" s="15" t="s">
        <v>561</v>
      </c>
      <c r="J229" s="17">
        <v>3169001</v>
      </c>
      <c r="K229" s="27" t="s">
        <v>853</v>
      </c>
      <c r="L229" s="18">
        <v>55165500</v>
      </c>
      <c r="M229" s="19">
        <v>44228</v>
      </c>
      <c r="N229" s="19">
        <v>44561</v>
      </c>
      <c r="O229" s="28" t="s">
        <v>718</v>
      </c>
    </row>
    <row r="230" spans="1:15" ht="82.5" customHeight="1" x14ac:dyDescent="0.25">
      <c r="A230" s="15">
        <v>231</v>
      </c>
      <c r="B230" s="25" t="s">
        <v>1103</v>
      </c>
      <c r="C230" s="26" t="s">
        <v>20</v>
      </c>
      <c r="D230" s="26" t="s">
        <v>13</v>
      </c>
      <c r="E230" s="26" t="s">
        <v>45</v>
      </c>
      <c r="F230" s="16" t="s">
        <v>252</v>
      </c>
      <c r="G230" s="16" t="s">
        <v>1104</v>
      </c>
      <c r="H230" s="17" t="s">
        <v>1</v>
      </c>
      <c r="I230" s="15" t="s">
        <v>1105</v>
      </c>
      <c r="J230" s="17">
        <v>3169001</v>
      </c>
      <c r="K230" s="27" t="s">
        <v>1106</v>
      </c>
      <c r="L230" s="18">
        <v>34500000</v>
      </c>
      <c r="M230" s="19">
        <v>44229</v>
      </c>
      <c r="N230" s="19">
        <v>44561</v>
      </c>
      <c r="O230" s="28" t="s">
        <v>784</v>
      </c>
    </row>
    <row r="231" spans="1:15" ht="82.5" customHeight="1" x14ac:dyDescent="0.25">
      <c r="A231" s="15">
        <v>232</v>
      </c>
      <c r="B231" s="25" t="s">
        <v>1107</v>
      </c>
      <c r="C231" s="26" t="s">
        <v>20</v>
      </c>
      <c r="D231" s="26" t="s">
        <v>14</v>
      </c>
      <c r="E231" s="26" t="s">
        <v>201</v>
      </c>
      <c r="F231" s="16" t="s">
        <v>1108</v>
      </c>
      <c r="G231" s="16" t="s">
        <v>1064</v>
      </c>
      <c r="H231" s="17" t="s">
        <v>1</v>
      </c>
      <c r="I231" s="15" t="s">
        <v>1109</v>
      </c>
      <c r="J231" s="17">
        <v>3169001</v>
      </c>
      <c r="K231" s="27" t="s">
        <v>1110</v>
      </c>
      <c r="L231" s="18">
        <v>55000000</v>
      </c>
      <c r="M231" s="19">
        <v>44229</v>
      </c>
      <c r="N231" s="19">
        <v>44561</v>
      </c>
      <c r="O231" s="28" t="s">
        <v>1014</v>
      </c>
    </row>
    <row r="232" spans="1:15" ht="82.5" customHeight="1" x14ac:dyDescent="0.25">
      <c r="A232" s="15">
        <v>233</v>
      </c>
      <c r="B232" s="25" t="s">
        <v>601</v>
      </c>
      <c r="C232" s="26" t="s">
        <v>85</v>
      </c>
      <c r="D232" s="26" t="s">
        <v>13</v>
      </c>
      <c r="E232" s="26" t="s">
        <v>45</v>
      </c>
      <c r="F232" s="16" t="s">
        <v>602</v>
      </c>
      <c r="G232" s="16" t="s">
        <v>1111</v>
      </c>
      <c r="H232" s="17" t="s">
        <v>1</v>
      </c>
      <c r="I232" s="15" t="s">
        <v>236</v>
      </c>
      <c r="J232" s="17">
        <v>3169001</v>
      </c>
      <c r="K232" s="27" t="s">
        <v>1110</v>
      </c>
      <c r="L232" s="18">
        <v>55000000</v>
      </c>
      <c r="M232" s="19">
        <v>44229</v>
      </c>
      <c r="N232" s="19">
        <v>44561</v>
      </c>
      <c r="O232" s="28" t="s">
        <v>1014</v>
      </c>
    </row>
    <row r="233" spans="1:15" ht="82.5" customHeight="1" x14ac:dyDescent="0.25">
      <c r="A233" s="15">
        <v>234</v>
      </c>
      <c r="B233" s="25" t="s">
        <v>575</v>
      </c>
      <c r="C233" s="26" t="s">
        <v>85</v>
      </c>
      <c r="D233" s="26" t="s">
        <v>13</v>
      </c>
      <c r="E233" s="26" t="s">
        <v>45</v>
      </c>
      <c r="F233" s="16" t="s">
        <v>1112</v>
      </c>
      <c r="G233" s="16" t="s">
        <v>1113</v>
      </c>
      <c r="H233" s="17" t="s">
        <v>1</v>
      </c>
      <c r="I233" s="15" t="s">
        <v>576</v>
      </c>
      <c r="J233" s="17">
        <v>3169001</v>
      </c>
      <c r="K233" s="27" t="s">
        <v>1114</v>
      </c>
      <c r="L233" s="18">
        <v>46000000</v>
      </c>
      <c r="M233" s="19">
        <v>44235</v>
      </c>
      <c r="N233" s="19">
        <v>44561</v>
      </c>
      <c r="O233" s="28" t="s">
        <v>770</v>
      </c>
    </row>
    <row r="234" spans="1:15" ht="82.5" customHeight="1" x14ac:dyDescent="0.25">
      <c r="A234" s="15">
        <v>235</v>
      </c>
      <c r="B234" s="25" t="s">
        <v>204</v>
      </c>
      <c r="C234" s="26" t="s">
        <v>20</v>
      </c>
      <c r="D234" s="26" t="s">
        <v>205</v>
      </c>
      <c r="E234" s="26" t="s">
        <v>206</v>
      </c>
      <c r="F234" s="16" t="s">
        <v>1115</v>
      </c>
      <c r="G234" s="16" t="s">
        <v>1116</v>
      </c>
      <c r="H234" s="17" t="s">
        <v>1</v>
      </c>
      <c r="I234" s="15" t="s">
        <v>207</v>
      </c>
      <c r="J234" s="17">
        <v>3169001</v>
      </c>
      <c r="K234" s="27" t="s">
        <v>1117</v>
      </c>
      <c r="L234" s="18">
        <v>51975000</v>
      </c>
      <c r="M234" s="19">
        <v>44229</v>
      </c>
      <c r="N234" s="19">
        <v>44547</v>
      </c>
      <c r="O234" s="28" t="s">
        <v>688</v>
      </c>
    </row>
    <row r="235" spans="1:15" ht="82.5" customHeight="1" x14ac:dyDescent="0.25">
      <c r="A235" s="15">
        <v>236</v>
      </c>
      <c r="B235" s="25" t="s">
        <v>250</v>
      </c>
      <c r="C235" s="26" t="s">
        <v>20</v>
      </c>
      <c r="D235" s="26" t="s">
        <v>188</v>
      </c>
      <c r="E235" s="26" t="s">
        <v>189</v>
      </c>
      <c r="F235" s="16" t="s">
        <v>242</v>
      </c>
      <c r="G235" s="16" t="s">
        <v>1118</v>
      </c>
      <c r="H235" s="17" t="s">
        <v>1</v>
      </c>
      <c r="I235" s="15" t="s">
        <v>251</v>
      </c>
      <c r="J235" s="17">
        <v>3169001</v>
      </c>
      <c r="K235" s="27" t="s">
        <v>1119</v>
      </c>
      <c r="L235" s="18">
        <v>71500000</v>
      </c>
      <c r="M235" s="19">
        <v>44228</v>
      </c>
      <c r="N235" s="19">
        <v>44561</v>
      </c>
      <c r="O235" s="28" t="s">
        <v>751</v>
      </c>
    </row>
    <row r="236" spans="1:15" ht="82.5" customHeight="1" x14ac:dyDescent="0.25">
      <c r="A236" s="15">
        <v>237</v>
      </c>
      <c r="B236" s="25" t="s">
        <v>400</v>
      </c>
      <c r="C236" s="26" t="s">
        <v>20</v>
      </c>
      <c r="D236" s="26" t="s">
        <v>13</v>
      </c>
      <c r="E236" s="26" t="s">
        <v>45</v>
      </c>
      <c r="F236" s="16" t="s">
        <v>50</v>
      </c>
      <c r="G236" s="16" t="s">
        <v>1120</v>
      </c>
      <c r="H236" s="17" t="s">
        <v>1</v>
      </c>
      <c r="I236" s="15" t="s">
        <v>51</v>
      </c>
      <c r="J236" s="17">
        <v>3169001</v>
      </c>
      <c r="K236" s="27" t="s">
        <v>1121</v>
      </c>
      <c r="L236" s="18">
        <v>63784000</v>
      </c>
      <c r="M236" s="19">
        <v>44228</v>
      </c>
      <c r="N236" s="19">
        <v>44561</v>
      </c>
      <c r="O236" s="28" t="s">
        <v>718</v>
      </c>
    </row>
    <row r="237" spans="1:15" ht="82.5" customHeight="1" x14ac:dyDescent="0.25">
      <c r="A237" s="15">
        <v>238</v>
      </c>
      <c r="B237" s="25" t="s">
        <v>295</v>
      </c>
      <c r="C237" s="26" t="s">
        <v>20</v>
      </c>
      <c r="D237" s="26" t="s">
        <v>13</v>
      </c>
      <c r="E237" s="26" t="s">
        <v>45</v>
      </c>
      <c r="F237" s="16" t="s">
        <v>313</v>
      </c>
      <c r="G237" s="16" t="s">
        <v>1122</v>
      </c>
      <c r="H237" s="17" t="s">
        <v>1</v>
      </c>
      <c r="I237" s="15" t="s">
        <v>329</v>
      </c>
      <c r="J237" s="17">
        <v>3169001</v>
      </c>
      <c r="K237" s="27" t="s">
        <v>1038</v>
      </c>
      <c r="L237" s="18">
        <v>71500000</v>
      </c>
      <c r="M237" s="19">
        <v>44228</v>
      </c>
      <c r="N237" s="19">
        <v>44561</v>
      </c>
      <c r="O237" s="28" t="s">
        <v>751</v>
      </c>
    </row>
    <row r="238" spans="1:15" ht="82.5" customHeight="1" x14ac:dyDescent="0.25">
      <c r="A238" s="15">
        <v>239</v>
      </c>
      <c r="B238" s="25" t="s">
        <v>1123</v>
      </c>
      <c r="C238" s="26" t="s">
        <v>85</v>
      </c>
      <c r="D238" s="26" t="s">
        <v>13</v>
      </c>
      <c r="E238" s="26" t="s">
        <v>45</v>
      </c>
      <c r="F238" s="16" t="s">
        <v>467</v>
      </c>
      <c r="G238" s="16" t="s">
        <v>1124</v>
      </c>
      <c r="H238" s="17" t="s">
        <v>1</v>
      </c>
      <c r="I238" s="15" t="s">
        <v>481</v>
      </c>
      <c r="J238" s="17">
        <v>3169001</v>
      </c>
      <c r="K238" s="27" t="s">
        <v>1125</v>
      </c>
      <c r="L238" s="18">
        <v>101920000</v>
      </c>
      <c r="M238" s="19">
        <v>44228</v>
      </c>
      <c r="N238" s="19">
        <v>44561</v>
      </c>
      <c r="O238" s="28" t="s">
        <v>718</v>
      </c>
    </row>
    <row r="239" spans="1:15" ht="82.5" customHeight="1" x14ac:dyDescent="0.25">
      <c r="A239" s="15">
        <v>240</v>
      </c>
      <c r="B239" s="25" t="s">
        <v>455</v>
      </c>
      <c r="C239" s="26" t="s">
        <v>85</v>
      </c>
      <c r="D239" s="26" t="s">
        <v>13</v>
      </c>
      <c r="E239" s="26" t="s">
        <v>45</v>
      </c>
      <c r="F239" s="16" t="s">
        <v>252</v>
      </c>
      <c r="G239" s="16" t="s">
        <v>1126</v>
      </c>
      <c r="H239" s="17" t="s">
        <v>1</v>
      </c>
      <c r="I239" s="15" t="s">
        <v>484</v>
      </c>
      <c r="J239" s="17">
        <v>3169001</v>
      </c>
      <c r="K239" s="27" t="s">
        <v>1127</v>
      </c>
      <c r="L239" s="18">
        <v>32256000</v>
      </c>
      <c r="M239" s="19">
        <v>44229</v>
      </c>
      <c r="N239" s="19">
        <v>44546</v>
      </c>
      <c r="O239" s="28" t="s">
        <v>688</v>
      </c>
    </row>
    <row r="240" spans="1:15" ht="82.5" customHeight="1" x14ac:dyDescent="0.25">
      <c r="A240" s="15">
        <v>241</v>
      </c>
      <c r="B240" s="25" t="s">
        <v>428</v>
      </c>
      <c r="C240" s="26" t="s">
        <v>20</v>
      </c>
      <c r="D240" s="26" t="s">
        <v>13</v>
      </c>
      <c r="E240" s="26" t="s">
        <v>45</v>
      </c>
      <c r="F240" s="16" t="s">
        <v>429</v>
      </c>
      <c r="G240" s="16" t="s">
        <v>1128</v>
      </c>
      <c r="H240" s="17" t="s">
        <v>1</v>
      </c>
      <c r="I240" s="15" t="s">
        <v>430</v>
      </c>
      <c r="J240" s="17">
        <v>3169001</v>
      </c>
      <c r="K240" s="27" t="s">
        <v>1129</v>
      </c>
      <c r="L240" s="18">
        <v>80000000</v>
      </c>
      <c r="M240" s="19">
        <v>44228</v>
      </c>
      <c r="N240" s="19">
        <v>44530</v>
      </c>
      <c r="O240" s="28" t="s">
        <v>718</v>
      </c>
    </row>
    <row r="241" spans="1:15" ht="82.5" customHeight="1" x14ac:dyDescent="0.25">
      <c r="A241" s="15">
        <v>242</v>
      </c>
      <c r="B241" s="25" t="s">
        <v>381</v>
      </c>
      <c r="C241" s="26" t="s">
        <v>20</v>
      </c>
      <c r="D241" s="26" t="s">
        <v>13</v>
      </c>
      <c r="E241" s="26" t="s">
        <v>45</v>
      </c>
      <c r="F241" s="16" t="s">
        <v>48</v>
      </c>
      <c r="G241" s="16" t="s">
        <v>1130</v>
      </c>
      <c r="H241" s="17" t="s">
        <v>1</v>
      </c>
      <c r="I241" s="15" t="s">
        <v>49</v>
      </c>
      <c r="J241" s="17">
        <v>3169001</v>
      </c>
      <c r="K241" s="27" t="s">
        <v>1131</v>
      </c>
      <c r="L241" s="18">
        <v>88592000</v>
      </c>
      <c r="M241" s="19">
        <v>44228</v>
      </c>
      <c r="N241" s="19">
        <v>44561</v>
      </c>
      <c r="O241" s="28" t="s">
        <v>718</v>
      </c>
    </row>
    <row r="242" spans="1:15" ht="82.5" customHeight="1" x14ac:dyDescent="0.25">
      <c r="A242" s="15">
        <v>243</v>
      </c>
      <c r="B242" s="25" t="s">
        <v>1132</v>
      </c>
      <c r="C242" s="26" t="s">
        <v>20</v>
      </c>
      <c r="D242" s="26" t="s">
        <v>297</v>
      </c>
      <c r="E242" s="26" t="s">
        <v>42</v>
      </c>
      <c r="F242" s="16" t="s">
        <v>46</v>
      </c>
      <c r="G242" s="16" t="s">
        <v>1133</v>
      </c>
      <c r="H242" s="17" t="s">
        <v>1</v>
      </c>
      <c r="I242" s="15" t="s">
        <v>1134</v>
      </c>
      <c r="J242" s="17">
        <v>3169001</v>
      </c>
      <c r="K242" s="27" t="s">
        <v>735</v>
      </c>
      <c r="L242" s="18">
        <v>63963000</v>
      </c>
      <c r="M242" s="19">
        <v>44228</v>
      </c>
      <c r="N242" s="19">
        <v>44561</v>
      </c>
      <c r="O242" s="28" t="s">
        <v>718</v>
      </c>
    </row>
    <row r="243" spans="1:15" ht="82.5" customHeight="1" x14ac:dyDescent="0.25">
      <c r="A243" s="15">
        <v>244</v>
      </c>
      <c r="B243" s="25" t="s">
        <v>1135</v>
      </c>
      <c r="C243" s="26" t="s">
        <v>20</v>
      </c>
      <c r="D243" s="26" t="s">
        <v>13</v>
      </c>
      <c r="E243" s="26" t="s">
        <v>45</v>
      </c>
      <c r="F243" s="16" t="s">
        <v>1136</v>
      </c>
      <c r="G243" s="16" t="s">
        <v>1137</v>
      </c>
      <c r="H243" s="17" t="s">
        <v>1</v>
      </c>
      <c r="I243" s="15" t="s">
        <v>1138</v>
      </c>
      <c r="J243" s="17">
        <v>3169001</v>
      </c>
      <c r="K243" s="27" t="s">
        <v>735</v>
      </c>
      <c r="L243" s="18">
        <v>63963000</v>
      </c>
      <c r="M243" s="19">
        <v>44228</v>
      </c>
      <c r="N243" s="19">
        <v>44561</v>
      </c>
      <c r="O243" s="28" t="s">
        <v>718</v>
      </c>
    </row>
    <row r="244" spans="1:15" ht="82.5" customHeight="1" x14ac:dyDescent="0.25">
      <c r="A244" s="15">
        <v>245</v>
      </c>
      <c r="B244" s="25" t="s">
        <v>571</v>
      </c>
      <c r="C244" s="26" t="s">
        <v>20</v>
      </c>
      <c r="D244" s="26" t="s">
        <v>13</v>
      </c>
      <c r="E244" s="26" t="s">
        <v>1139</v>
      </c>
      <c r="F244" s="16" t="s">
        <v>1140</v>
      </c>
      <c r="G244" s="16" t="s">
        <v>1141</v>
      </c>
      <c r="H244" s="17" t="s">
        <v>1</v>
      </c>
      <c r="I244" s="15" t="s">
        <v>572</v>
      </c>
      <c r="J244" s="17">
        <v>3169001</v>
      </c>
      <c r="K244" s="27" t="s">
        <v>1142</v>
      </c>
      <c r="L244" s="18">
        <v>88592000</v>
      </c>
      <c r="M244" s="19">
        <v>44228</v>
      </c>
      <c r="N244" s="19">
        <v>44561</v>
      </c>
      <c r="O244" s="28" t="s">
        <v>718</v>
      </c>
    </row>
    <row r="245" spans="1:15" ht="82.5" customHeight="1" x14ac:dyDescent="0.25">
      <c r="A245" s="15">
        <v>246</v>
      </c>
      <c r="B245" s="25" t="s">
        <v>1146</v>
      </c>
      <c r="C245" s="26" t="s">
        <v>20</v>
      </c>
      <c r="D245" s="26" t="s">
        <v>13</v>
      </c>
      <c r="E245" s="26" t="s">
        <v>45</v>
      </c>
      <c r="F245" s="16" t="s">
        <v>1147</v>
      </c>
      <c r="G245" s="16" t="s">
        <v>1148</v>
      </c>
      <c r="H245" s="17" t="s">
        <v>1</v>
      </c>
      <c r="I245" s="15" t="s">
        <v>1149</v>
      </c>
      <c r="J245" s="17">
        <v>3169001</v>
      </c>
      <c r="K245" s="27" t="s">
        <v>1150</v>
      </c>
      <c r="L245" s="18">
        <v>83600000</v>
      </c>
      <c r="M245" s="19">
        <v>44230</v>
      </c>
      <c r="N245" s="19">
        <v>44561</v>
      </c>
      <c r="O245" s="28" t="s">
        <v>688</v>
      </c>
    </row>
    <row r="246" spans="1:15" ht="82.5" customHeight="1" x14ac:dyDescent="0.25">
      <c r="A246" s="15">
        <v>247</v>
      </c>
      <c r="B246" s="25" t="s">
        <v>1151</v>
      </c>
      <c r="C246" s="26" t="s">
        <v>20</v>
      </c>
      <c r="D246" s="26" t="s">
        <v>14</v>
      </c>
      <c r="E246" s="26" t="s">
        <v>301</v>
      </c>
      <c r="F246" s="16" t="s">
        <v>46</v>
      </c>
      <c r="G246" s="16" t="s">
        <v>1152</v>
      </c>
      <c r="H246" s="17" t="s">
        <v>1</v>
      </c>
      <c r="I246" s="15" t="s">
        <v>1153</v>
      </c>
      <c r="J246" s="17">
        <v>3169001</v>
      </c>
      <c r="K246" s="27" t="s">
        <v>1154</v>
      </c>
      <c r="L246" s="18">
        <v>55000000</v>
      </c>
      <c r="M246" s="19">
        <v>44230</v>
      </c>
      <c r="N246" s="19">
        <v>44561</v>
      </c>
      <c r="O246" s="28" t="s">
        <v>688</v>
      </c>
    </row>
    <row r="247" spans="1:15" ht="82.5" customHeight="1" x14ac:dyDescent="0.25">
      <c r="A247" s="15">
        <v>248</v>
      </c>
      <c r="B247" s="25" t="s">
        <v>1155</v>
      </c>
      <c r="C247" s="26" t="s">
        <v>20</v>
      </c>
      <c r="D247" s="26" t="s">
        <v>13</v>
      </c>
      <c r="E247" s="26" t="s">
        <v>45</v>
      </c>
      <c r="F247" s="16" t="s">
        <v>1156</v>
      </c>
      <c r="G247" s="16" t="s">
        <v>1157</v>
      </c>
      <c r="H247" s="17" t="s">
        <v>1</v>
      </c>
      <c r="I247" s="15" t="s">
        <v>1158</v>
      </c>
      <c r="J247" s="17">
        <v>3169001</v>
      </c>
      <c r="K247" s="27" t="s">
        <v>1159</v>
      </c>
      <c r="L247" s="18">
        <v>63784000</v>
      </c>
      <c r="M247" s="19">
        <v>44229</v>
      </c>
      <c r="N247" s="19">
        <v>44561</v>
      </c>
      <c r="O247" s="28" t="s">
        <v>718</v>
      </c>
    </row>
    <row r="248" spans="1:15" ht="82.5" customHeight="1" x14ac:dyDescent="0.25">
      <c r="A248" s="15">
        <v>249</v>
      </c>
      <c r="B248" s="25" t="s">
        <v>1160</v>
      </c>
      <c r="C248" s="26" t="s">
        <v>20</v>
      </c>
      <c r="D248" s="26" t="s">
        <v>13</v>
      </c>
      <c r="E248" s="26" t="s">
        <v>45</v>
      </c>
      <c r="F248" s="16" t="s">
        <v>1161</v>
      </c>
      <c r="G248" s="16" t="s">
        <v>1162</v>
      </c>
      <c r="H248" s="17" t="s">
        <v>1</v>
      </c>
      <c r="I248" s="15" t="s">
        <v>1163</v>
      </c>
      <c r="J248" s="17">
        <v>3169001</v>
      </c>
      <c r="K248" s="27" t="s">
        <v>608</v>
      </c>
      <c r="L248" s="18">
        <v>70656000</v>
      </c>
      <c r="M248" s="19">
        <v>44230</v>
      </c>
      <c r="N248" s="19">
        <v>44561</v>
      </c>
      <c r="O248" s="28" t="s">
        <v>605</v>
      </c>
    </row>
    <row r="249" spans="1:15" ht="82.5" customHeight="1" x14ac:dyDescent="0.25">
      <c r="A249" s="15">
        <v>250</v>
      </c>
      <c r="B249" s="25" t="s">
        <v>1164</v>
      </c>
      <c r="C249" s="26" t="s">
        <v>20</v>
      </c>
      <c r="D249" s="26" t="s">
        <v>13</v>
      </c>
      <c r="E249" s="26" t="s">
        <v>45</v>
      </c>
      <c r="F249" s="16" t="s">
        <v>1165</v>
      </c>
      <c r="G249" s="16" t="s">
        <v>1166</v>
      </c>
      <c r="H249" s="17" t="s">
        <v>1</v>
      </c>
      <c r="I249" s="15" t="s">
        <v>1167</v>
      </c>
      <c r="J249" s="17">
        <v>3169001</v>
      </c>
      <c r="K249" s="27" t="s">
        <v>1168</v>
      </c>
      <c r="L249" s="18">
        <v>50050000</v>
      </c>
      <c r="M249" s="19">
        <v>44230</v>
      </c>
      <c r="N249" s="19">
        <v>44561</v>
      </c>
      <c r="O249" s="28" t="s">
        <v>688</v>
      </c>
    </row>
    <row r="250" spans="1:15" ht="82.5" customHeight="1" x14ac:dyDescent="0.25">
      <c r="A250" s="15">
        <v>251</v>
      </c>
      <c r="B250" s="25" t="s">
        <v>1169</v>
      </c>
      <c r="C250" s="26" t="s">
        <v>20</v>
      </c>
      <c r="D250" s="26" t="s">
        <v>13</v>
      </c>
      <c r="E250" s="26" t="s">
        <v>45</v>
      </c>
      <c r="F250" s="16" t="s">
        <v>104</v>
      </c>
      <c r="G250" s="16" t="s">
        <v>1170</v>
      </c>
      <c r="H250" s="17" t="s">
        <v>1</v>
      </c>
      <c r="I250" s="15" t="s">
        <v>1171</v>
      </c>
      <c r="J250" s="17">
        <v>3169001</v>
      </c>
      <c r="K250" s="27" t="s">
        <v>1172</v>
      </c>
      <c r="L250" s="18">
        <v>25278000</v>
      </c>
      <c r="M250" s="19">
        <v>44231</v>
      </c>
      <c r="N250" s="19">
        <v>44561</v>
      </c>
      <c r="O250" s="28" t="s">
        <v>784</v>
      </c>
    </row>
    <row r="251" spans="1:15" ht="82.5" customHeight="1" x14ac:dyDescent="0.25">
      <c r="A251" s="15">
        <v>252</v>
      </c>
      <c r="B251" s="25" t="s">
        <v>1173</v>
      </c>
      <c r="C251" s="26" t="s">
        <v>20</v>
      </c>
      <c r="D251" s="26" t="s">
        <v>249</v>
      </c>
      <c r="E251" s="26" t="s">
        <v>1174</v>
      </c>
      <c r="F251" s="16" t="s">
        <v>1175</v>
      </c>
      <c r="G251" s="16" t="s">
        <v>1176</v>
      </c>
      <c r="H251" s="17" t="s">
        <v>1</v>
      </c>
      <c r="I251" s="15" t="s">
        <v>1177</v>
      </c>
      <c r="J251" s="17">
        <v>3169001</v>
      </c>
      <c r="K251" s="27" t="s">
        <v>1178</v>
      </c>
      <c r="L251" s="18">
        <v>38500000</v>
      </c>
      <c r="M251" s="19">
        <v>44230</v>
      </c>
      <c r="N251" s="19">
        <v>44561</v>
      </c>
      <c r="O251" s="28" t="s">
        <v>713</v>
      </c>
    </row>
    <row r="252" spans="1:15" ht="82.5" customHeight="1" x14ac:dyDescent="0.25">
      <c r="A252" s="15">
        <v>253</v>
      </c>
      <c r="B252" s="25" t="s">
        <v>1179</v>
      </c>
      <c r="C252" s="26" t="s">
        <v>20</v>
      </c>
      <c r="D252" s="26" t="s">
        <v>13</v>
      </c>
      <c r="E252" s="26" t="s">
        <v>45</v>
      </c>
      <c r="F252" s="16" t="s">
        <v>1180</v>
      </c>
      <c r="G252" s="16" t="s">
        <v>1181</v>
      </c>
      <c r="H252" s="17" t="s">
        <v>1</v>
      </c>
      <c r="I252" s="15" t="s">
        <v>1182</v>
      </c>
      <c r="J252" s="17">
        <v>3169001</v>
      </c>
      <c r="K252" s="27" t="s">
        <v>1178</v>
      </c>
      <c r="L252" s="18">
        <v>38500000</v>
      </c>
      <c r="M252" s="19">
        <v>44230</v>
      </c>
      <c r="N252" s="19">
        <v>44561</v>
      </c>
      <c r="O252" s="28" t="s">
        <v>713</v>
      </c>
    </row>
    <row r="253" spans="1:15" ht="82.5" customHeight="1" x14ac:dyDescent="0.25">
      <c r="A253" s="15">
        <v>254</v>
      </c>
      <c r="B253" s="25" t="s">
        <v>1183</v>
      </c>
      <c r="C253" s="26" t="s">
        <v>20</v>
      </c>
      <c r="D253" s="26" t="s">
        <v>13</v>
      </c>
      <c r="E253" s="26" t="s">
        <v>45</v>
      </c>
      <c r="F253" s="16" t="s">
        <v>252</v>
      </c>
      <c r="G253" s="16" t="s">
        <v>1181</v>
      </c>
      <c r="H253" s="17" t="s">
        <v>1</v>
      </c>
      <c r="I253" s="15" t="s">
        <v>1184</v>
      </c>
      <c r="J253" s="17">
        <v>3169001</v>
      </c>
      <c r="K253" s="27" t="s">
        <v>1178</v>
      </c>
      <c r="L253" s="18">
        <v>38500000</v>
      </c>
      <c r="M253" s="19">
        <v>44230</v>
      </c>
      <c r="N253" s="19">
        <v>44561</v>
      </c>
      <c r="O253" s="28" t="s">
        <v>713</v>
      </c>
    </row>
    <row r="254" spans="1:15" ht="82.5" customHeight="1" x14ac:dyDescent="0.25">
      <c r="A254" s="15">
        <v>255</v>
      </c>
      <c r="B254" s="25" t="s">
        <v>1185</v>
      </c>
      <c r="C254" s="26" t="s">
        <v>85</v>
      </c>
      <c r="D254" s="26" t="s">
        <v>13</v>
      </c>
      <c r="E254" s="26" t="s">
        <v>45</v>
      </c>
      <c r="F254" s="16" t="s">
        <v>1186</v>
      </c>
      <c r="G254" s="16" t="s">
        <v>1187</v>
      </c>
      <c r="H254" s="17" t="s">
        <v>1</v>
      </c>
      <c r="I254" s="15" t="s">
        <v>1188</v>
      </c>
      <c r="J254" s="17">
        <v>3169001</v>
      </c>
      <c r="K254" s="27" t="s">
        <v>1189</v>
      </c>
      <c r="L254" s="18">
        <v>77000000</v>
      </c>
      <c r="M254" s="19">
        <v>44230</v>
      </c>
      <c r="N254" s="19">
        <v>44561</v>
      </c>
      <c r="O254" s="28" t="s">
        <v>688</v>
      </c>
    </row>
    <row r="255" spans="1:15" ht="82.5" customHeight="1" x14ac:dyDescent="0.25">
      <c r="A255" s="15">
        <v>256</v>
      </c>
      <c r="B255" s="25" t="s">
        <v>1190</v>
      </c>
      <c r="C255" s="26" t="s">
        <v>20</v>
      </c>
      <c r="D255" s="26" t="s">
        <v>13</v>
      </c>
      <c r="E255" s="26" t="s">
        <v>45</v>
      </c>
      <c r="F255" s="16" t="s">
        <v>1191</v>
      </c>
      <c r="G255" s="16" t="s">
        <v>1192</v>
      </c>
      <c r="H255" s="17" t="s">
        <v>1</v>
      </c>
      <c r="I255" s="15" t="s">
        <v>1193</v>
      </c>
      <c r="J255" s="17">
        <v>3169001</v>
      </c>
      <c r="K255" s="27" t="s">
        <v>1194</v>
      </c>
      <c r="L255" s="18">
        <v>73710000</v>
      </c>
      <c r="M255" s="19">
        <v>44229</v>
      </c>
      <c r="N255" s="19">
        <v>44546</v>
      </c>
      <c r="O255" s="28" t="s">
        <v>747</v>
      </c>
    </row>
    <row r="256" spans="1:15" ht="82.5" customHeight="1" x14ac:dyDescent="0.25">
      <c r="A256" s="15">
        <v>257</v>
      </c>
      <c r="B256" s="25" t="s">
        <v>1195</v>
      </c>
      <c r="C256" s="26" t="s">
        <v>20</v>
      </c>
      <c r="D256" s="26" t="s">
        <v>13</v>
      </c>
      <c r="E256" s="26" t="s">
        <v>45</v>
      </c>
      <c r="F256" s="16" t="s">
        <v>1196</v>
      </c>
      <c r="G256" s="16" t="s">
        <v>1197</v>
      </c>
      <c r="H256" s="17" t="s">
        <v>1</v>
      </c>
      <c r="I256" s="15" t="s">
        <v>1198</v>
      </c>
      <c r="J256" s="17">
        <v>3169001</v>
      </c>
      <c r="K256" s="27" t="s">
        <v>1199</v>
      </c>
      <c r="L256" s="18">
        <v>90052985</v>
      </c>
      <c r="M256" s="19">
        <v>44229</v>
      </c>
      <c r="N256" s="19">
        <v>44561</v>
      </c>
      <c r="O256" s="28" t="s">
        <v>758</v>
      </c>
    </row>
    <row r="257" spans="1:15" ht="82.5" customHeight="1" x14ac:dyDescent="0.25">
      <c r="A257" s="15">
        <v>258</v>
      </c>
      <c r="B257" s="25" t="s">
        <v>1200</v>
      </c>
      <c r="C257" s="26" t="s">
        <v>20</v>
      </c>
      <c r="D257" s="26" t="s">
        <v>14</v>
      </c>
      <c r="E257" s="26" t="s">
        <v>1201</v>
      </c>
      <c r="F257" s="16" t="s">
        <v>1202</v>
      </c>
      <c r="G257" s="16" t="s">
        <v>1203</v>
      </c>
      <c r="H257" s="17" t="s">
        <v>1</v>
      </c>
      <c r="I257" s="15" t="s">
        <v>1204</v>
      </c>
      <c r="J257" s="17">
        <v>3169001</v>
      </c>
      <c r="K257" s="27" t="s">
        <v>1205</v>
      </c>
      <c r="L257" s="18">
        <v>72652800</v>
      </c>
      <c r="M257" s="19">
        <v>44229</v>
      </c>
      <c r="N257" s="19">
        <v>44561</v>
      </c>
      <c r="O257" s="28" t="s">
        <v>758</v>
      </c>
    </row>
    <row r="258" spans="1:15" ht="82.5" customHeight="1" x14ac:dyDescent="0.25">
      <c r="A258" s="15">
        <v>259</v>
      </c>
      <c r="B258" s="25" t="s">
        <v>1206</v>
      </c>
      <c r="C258" s="26" t="s">
        <v>85</v>
      </c>
      <c r="D258" s="26" t="s">
        <v>13</v>
      </c>
      <c r="E258" s="26" t="s">
        <v>45</v>
      </c>
      <c r="F258" s="16" t="s">
        <v>1207</v>
      </c>
      <c r="G258" s="16" t="s">
        <v>1208</v>
      </c>
      <c r="H258" s="17" t="s">
        <v>1</v>
      </c>
      <c r="I258" s="15" t="s">
        <v>1209</v>
      </c>
      <c r="J258" s="17">
        <v>3169001</v>
      </c>
      <c r="K258" s="27" t="s">
        <v>1210</v>
      </c>
      <c r="L258" s="18">
        <v>72652800</v>
      </c>
      <c r="M258" s="19">
        <v>44229</v>
      </c>
      <c r="N258" s="19">
        <v>44561</v>
      </c>
      <c r="O258" s="28" t="s">
        <v>758</v>
      </c>
    </row>
    <row r="259" spans="1:15" ht="82.5" customHeight="1" x14ac:dyDescent="0.25">
      <c r="A259" s="15">
        <v>260</v>
      </c>
      <c r="B259" s="25" t="s">
        <v>1211</v>
      </c>
      <c r="C259" s="26" t="s">
        <v>20</v>
      </c>
      <c r="D259" s="26" t="s">
        <v>13</v>
      </c>
      <c r="E259" s="26" t="s">
        <v>260</v>
      </c>
      <c r="F259" s="16" t="s">
        <v>1212</v>
      </c>
      <c r="G259" s="16" t="s">
        <v>1213</v>
      </c>
      <c r="H259" s="17" t="s">
        <v>1</v>
      </c>
      <c r="I259" s="15" t="s">
        <v>1214</v>
      </c>
      <c r="J259" s="17">
        <v>3169001</v>
      </c>
      <c r="K259" s="27" t="s">
        <v>1215</v>
      </c>
      <c r="L259" s="18">
        <v>69836800</v>
      </c>
      <c r="M259" s="19">
        <v>44229</v>
      </c>
      <c r="N259" s="19">
        <v>44561</v>
      </c>
      <c r="O259" s="28" t="s">
        <v>758</v>
      </c>
    </row>
    <row r="260" spans="1:15" ht="82.5" customHeight="1" x14ac:dyDescent="0.25">
      <c r="A260" s="15">
        <v>261</v>
      </c>
      <c r="B260" s="25" t="s">
        <v>1216</v>
      </c>
      <c r="C260" s="26" t="s">
        <v>85</v>
      </c>
      <c r="D260" s="26" t="s">
        <v>13</v>
      </c>
      <c r="E260" s="26" t="s">
        <v>45</v>
      </c>
      <c r="F260" s="16" t="s">
        <v>1217</v>
      </c>
      <c r="G260" s="16" t="s">
        <v>1218</v>
      </c>
      <c r="H260" s="17" t="s">
        <v>1</v>
      </c>
      <c r="I260" s="15" t="s">
        <v>1219</v>
      </c>
      <c r="J260" s="17">
        <v>3169001</v>
      </c>
      <c r="K260" s="27" t="s">
        <v>1220</v>
      </c>
      <c r="L260" s="18">
        <v>99000000</v>
      </c>
      <c r="M260" s="19">
        <v>44229</v>
      </c>
      <c r="N260" s="19">
        <v>44561</v>
      </c>
      <c r="O260" s="28" t="s">
        <v>751</v>
      </c>
    </row>
    <row r="261" spans="1:15" ht="82.5" customHeight="1" x14ac:dyDescent="0.25">
      <c r="A261" s="15">
        <v>262</v>
      </c>
      <c r="B261" s="25" t="s">
        <v>1221</v>
      </c>
      <c r="C261" s="26" t="s">
        <v>20</v>
      </c>
      <c r="D261" s="26" t="s">
        <v>14</v>
      </c>
      <c r="E261" s="26" t="s">
        <v>44</v>
      </c>
      <c r="F261" s="16" t="s">
        <v>1222</v>
      </c>
      <c r="G261" s="16" t="s">
        <v>1223</v>
      </c>
      <c r="H261" s="17" t="s">
        <v>1</v>
      </c>
      <c r="I261" s="15" t="s">
        <v>1224</v>
      </c>
      <c r="J261" s="17">
        <v>3169001</v>
      </c>
      <c r="K261" s="27" t="s">
        <v>1225</v>
      </c>
      <c r="L261" s="18">
        <v>69836800</v>
      </c>
      <c r="M261" s="19">
        <v>44229</v>
      </c>
      <c r="N261" s="19">
        <v>44561</v>
      </c>
      <c r="O261" s="28" t="s">
        <v>758</v>
      </c>
    </row>
    <row r="262" spans="1:15" ht="82.5" customHeight="1" x14ac:dyDescent="0.25">
      <c r="A262" s="15">
        <v>263</v>
      </c>
      <c r="B262" s="25" t="s">
        <v>1226</v>
      </c>
      <c r="C262" s="26" t="s">
        <v>20</v>
      </c>
      <c r="D262" s="26" t="s">
        <v>13</v>
      </c>
      <c r="E262" s="26" t="s">
        <v>45</v>
      </c>
      <c r="F262" s="16" t="s">
        <v>1227</v>
      </c>
      <c r="G262" s="16" t="s">
        <v>1228</v>
      </c>
      <c r="H262" s="17" t="s">
        <v>1</v>
      </c>
      <c r="I262" s="15" t="s">
        <v>1229</v>
      </c>
      <c r="J262" s="17">
        <v>3169001</v>
      </c>
      <c r="K262" s="27" t="s">
        <v>1230</v>
      </c>
      <c r="L262" s="18">
        <v>56320000</v>
      </c>
      <c r="M262" s="19">
        <v>44231</v>
      </c>
      <c r="N262" s="19">
        <v>44561</v>
      </c>
      <c r="O262" s="28" t="s">
        <v>758</v>
      </c>
    </row>
    <row r="263" spans="1:15" ht="82.5" customHeight="1" x14ac:dyDescent="0.25">
      <c r="A263" s="15">
        <v>264</v>
      </c>
      <c r="B263" s="25" t="s">
        <v>1231</v>
      </c>
      <c r="C263" s="26" t="s">
        <v>85</v>
      </c>
      <c r="D263" s="26" t="s">
        <v>13</v>
      </c>
      <c r="E263" s="26" t="s">
        <v>45</v>
      </c>
      <c r="F263" s="16" t="s">
        <v>252</v>
      </c>
      <c r="G263" s="16" t="s">
        <v>1232</v>
      </c>
      <c r="H263" s="17" t="s">
        <v>1</v>
      </c>
      <c r="I263" s="15" t="s">
        <v>1233</v>
      </c>
      <c r="J263" s="17">
        <v>3169001</v>
      </c>
      <c r="K263" s="27" t="s">
        <v>1234</v>
      </c>
      <c r="L263" s="18">
        <v>34500000</v>
      </c>
      <c r="M263" s="19">
        <v>44231</v>
      </c>
      <c r="N263" s="19">
        <v>44561</v>
      </c>
      <c r="O263" s="28" t="s">
        <v>784</v>
      </c>
    </row>
    <row r="264" spans="1:15" ht="82.5" customHeight="1" x14ac:dyDescent="0.25">
      <c r="A264" s="15">
        <v>265</v>
      </c>
      <c r="B264" s="25" t="s">
        <v>1235</v>
      </c>
      <c r="C264" s="26" t="s">
        <v>20</v>
      </c>
      <c r="D264" s="26" t="s">
        <v>13</v>
      </c>
      <c r="E264" s="26" t="s">
        <v>45</v>
      </c>
      <c r="F264" s="16" t="s">
        <v>1236</v>
      </c>
      <c r="G264" s="16" t="s">
        <v>1181</v>
      </c>
      <c r="H264" s="17" t="s">
        <v>1</v>
      </c>
      <c r="I264" s="15" t="s">
        <v>1237</v>
      </c>
      <c r="J264" s="17">
        <v>3169001</v>
      </c>
      <c r="K264" s="27" t="s">
        <v>1238</v>
      </c>
      <c r="L264" s="18">
        <v>38500000</v>
      </c>
      <c r="M264" s="19">
        <v>44231</v>
      </c>
      <c r="N264" s="19">
        <v>44561</v>
      </c>
      <c r="O264" s="28" t="s">
        <v>713</v>
      </c>
    </row>
    <row r="265" spans="1:15" ht="82.5" customHeight="1" x14ac:dyDescent="0.25">
      <c r="A265" s="15">
        <v>266</v>
      </c>
      <c r="B265" s="25" t="s">
        <v>1239</v>
      </c>
      <c r="C265" s="26" t="s">
        <v>20</v>
      </c>
      <c r="D265" s="26" t="s">
        <v>13</v>
      </c>
      <c r="E265" s="26" t="s">
        <v>1240</v>
      </c>
      <c r="F265" s="16" t="s">
        <v>1241</v>
      </c>
      <c r="G265" s="16" t="s">
        <v>1242</v>
      </c>
      <c r="H265" s="17" t="s">
        <v>1</v>
      </c>
      <c r="I265" s="15" t="s">
        <v>1243</v>
      </c>
      <c r="J265" s="17">
        <v>3169001</v>
      </c>
      <c r="K265" s="27" t="s">
        <v>1244</v>
      </c>
      <c r="L265" s="18">
        <v>33000000</v>
      </c>
      <c r="M265" s="19">
        <v>44230</v>
      </c>
      <c r="N265" s="19">
        <v>44561</v>
      </c>
      <c r="O265" s="28" t="s">
        <v>1014</v>
      </c>
    </row>
    <row r="266" spans="1:15" ht="82.5" customHeight="1" x14ac:dyDescent="0.25">
      <c r="A266" s="15">
        <v>267</v>
      </c>
      <c r="B266" s="25" t="s">
        <v>1926</v>
      </c>
      <c r="C266" s="26" t="s">
        <v>20</v>
      </c>
      <c r="D266" s="26" t="s">
        <v>13</v>
      </c>
      <c r="E266" s="26" t="s">
        <v>45</v>
      </c>
      <c r="F266" s="16" t="s">
        <v>104</v>
      </c>
      <c r="G266" s="16" t="s">
        <v>1181</v>
      </c>
      <c r="H266" s="17" t="s">
        <v>1</v>
      </c>
      <c r="I266" s="15" t="s">
        <v>1245</v>
      </c>
      <c r="J266" s="17">
        <v>3169001</v>
      </c>
      <c r="K266" s="27" t="s">
        <v>1246</v>
      </c>
      <c r="L266" s="18">
        <v>38500000</v>
      </c>
      <c r="M266" s="19">
        <v>44231</v>
      </c>
      <c r="N266" s="19">
        <v>44561</v>
      </c>
      <c r="O266" s="28" t="s">
        <v>713</v>
      </c>
    </row>
    <row r="267" spans="1:15" ht="82.5" customHeight="1" x14ac:dyDescent="0.25">
      <c r="A267" s="15">
        <v>268</v>
      </c>
      <c r="B267" s="25" t="s">
        <v>1247</v>
      </c>
      <c r="C267" s="26" t="s">
        <v>20</v>
      </c>
      <c r="D267" s="26" t="s">
        <v>14</v>
      </c>
      <c r="E267" s="26" t="s">
        <v>1248</v>
      </c>
      <c r="F267" s="16" t="s">
        <v>1249</v>
      </c>
      <c r="G267" s="16" t="s">
        <v>1250</v>
      </c>
      <c r="H267" s="17" t="s">
        <v>1</v>
      </c>
      <c r="I267" s="15" t="s">
        <v>1251</v>
      </c>
      <c r="J267" s="17">
        <v>3169001</v>
      </c>
      <c r="K267" s="27" t="s">
        <v>1252</v>
      </c>
      <c r="L267" s="18">
        <v>100100000</v>
      </c>
      <c r="M267" s="19">
        <v>44230</v>
      </c>
      <c r="N267" s="19">
        <v>44561</v>
      </c>
      <c r="O267" s="28" t="s">
        <v>747</v>
      </c>
    </row>
    <row r="268" spans="1:15" ht="82.5" customHeight="1" x14ac:dyDescent="0.25">
      <c r="A268" s="15">
        <v>269</v>
      </c>
      <c r="B268" s="25" t="s">
        <v>1253</v>
      </c>
      <c r="C268" s="26" t="s">
        <v>20</v>
      </c>
      <c r="D268" s="26" t="s">
        <v>226</v>
      </c>
      <c r="E268" s="26" t="s">
        <v>1254</v>
      </c>
      <c r="F268" s="16" t="s">
        <v>252</v>
      </c>
      <c r="G268" s="16" t="s">
        <v>1255</v>
      </c>
      <c r="H268" s="17" t="s">
        <v>1</v>
      </c>
      <c r="I268" s="15" t="s">
        <v>1256</v>
      </c>
      <c r="J268" s="17">
        <v>3169001</v>
      </c>
      <c r="K268" s="27" t="s">
        <v>1257</v>
      </c>
      <c r="L268" s="18">
        <v>25278000</v>
      </c>
      <c r="M268" s="19">
        <v>44231</v>
      </c>
      <c r="N268" s="19">
        <v>44561</v>
      </c>
      <c r="O268" s="28" t="s">
        <v>784</v>
      </c>
    </row>
    <row r="269" spans="1:15" ht="82.5" customHeight="1" x14ac:dyDescent="0.25">
      <c r="A269" s="15">
        <v>270</v>
      </c>
      <c r="B269" s="25" t="s">
        <v>1258</v>
      </c>
      <c r="C269" s="26" t="s">
        <v>20</v>
      </c>
      <c r="D269" s="26" t="s">
        <v>13</v>
      </c>
      <c r="E269" s="26" t="s">
        <v>45</v>
      </c>
      <c r="F269" s="16" t="s">
        <v>1259</v>
      </c>
      <c r="G269" s="16" t="s">
        <v>1260</v>
      </c>
      <c r="H269" s="17" t="s">
        <v>1</v>
      </c>
      <c r="I269" s="15" t="s">
        <v>1261</v>
      </c>
      <c r="J269" s="17">
        <v>3169001</v>
      </c>
      <c r="K269" s="27" t="s">
        <v>1262</v>
      </c>
      <c r="L269" s="18">
        <v>72652800</v>
      </c>
      <c r="M269" s="19">
        <v>44232</v>
      </c>
      <c r="N269" s="19">
        <v>44561</v>
      </c>
      <c r="O269" s="28" t="s">
        <v>758</v>
      </c>
    </row>
    <row r="270" spans="1:15" ht="82.5" customHeight="1" x14ac:dyDescent="0.25">
      <c r="A270" s="15">
        <v>271</v>
      </c>
      <c r="B270" s="25" t="s">
        <v>1263</v>
      </c>
      <c r="C270" s="26" t="s">
        <v>85</v>
      </c>
      <c r="D270" s="26" t="s">
        <v>13</v>
      </c>
      <c r="E270" s="26" t="s">
        <v>45</v>
      </c>
      <c r="F270" s="16" t="s">
        <v>1264</v>
      </c>
      <c r="G270" s="16" t="s">
        <v>1228</v>
      </c>
      <c r="H270" s="17" t="s">
        <v>1</v>
      </c>
      <c r="I270" s="15" t="s">
        <v>1265</v>
      </c>
      <c r="J270" s="17">
        <v>3169001</v>
      </c>
      <c r="K270" s="27" t="s">
        <v>1266</v>
      </c>
      <c r="L270" s="18">
        <v>56320000</v>
      </c>
      <c r="M270" s="19">
        <v>44231</v>
      </c>
      <c r="N270" s="19">
        <v>44561</v>
      </c>
      <c r="O270" s="28" t="s">
        <v>758</v>
      </c>
    </row>
    <row r="271" spans="1:15" ht="82.5" customHeight="1" x14ac:dyDescent="0.25">
      <c r="A271" s="15">
        <v>272</v>
      </c>
      <c r="B271" s="25" t="s">
        <v>1267</v>
      </c>
      <c r="C271" s="26" t="s">
        <v>20</v>
      </c>
      <c r="D271" s="26" t="s">
        <v>13</v>
      </c>
      <c r="E271" s="26" t="s">
        <v>45</v>
      </c>
      <c r="F271" s="16" t="s">
        <v>1268</v>
      </c>
      <c r="G271" s="16" t="s">
        <v>1269</v>
      </c>
      <c r="H271" s="17" t="s">
        <v>1</v>
      </c>
      <c r="I271" s="15" t="s">
        <v>1270</v>
      </c>
      <c r="J271" s="17">
        <v>3169001</v>
      </c>
      <c r="K271" s="27" t="s">
        <v>1271</v>
      </c>
      <c r="L271" s="18">
        <v>56320000</v>
      </c>
      <c r="M271" s="19">
        <v>44232</v>
      </c>
      <c r="N271" s="19">
        <v>44561</v>
      </c>
      <c r="O271" s="28" t="s">
        <v>758</v>
      </c>
    </row>
    <row r="272" spans="1:15" ht="82.5" customHeight="1" x14ac:dyDescent="0.25">
      <c r="A272" s="15">
        <v>273</v>
      </c>
      <c r="B272" s="25" t="s">
        <v>1272</v>
      </c>
      <c r="C272" s="26" t="s">
        <v>85</v>
      </c>
      <c r="D272" s="26" t="s">
        <v>13</v>
      </c>
      <c r="E272" s="26" t="s">
        <v>45</v>
      </c>
      <c r="F272" s="16" t="s">
        <v>1273</v>
      </c>
      <c r="G272" s="16" t="s">
        <v>745</v>
      </c>
      <c r="H272" s="17" t="s">
        <v>1</v>
      </c>
      <c r="I272" s="15" t="s">
        <v>1274</v>
      </c>
      <c r="J272" s="17">
        <v>3169001</v>
      </c>
      <c r="K272" s="27" t="s">
        <v>1275</v>
      </c>
      <c r="L272" s="18">
        <v>69608000</v>
      </c>
      <c r="M272" s="19">
        <v>44230</v>
      </c>
      <c r="N272" s="19">
        <v>44561</v>
      </c>
      <c r="O272" s="28" t="s">
        <v>747</v>
      </c>
    </row>
    <row r="273" spans="1:15" ht="82.5" customHeight="1" x14ac:dyDescent="0.25">
      <c r="A273" s="15">
        <v>274</v>
      </c>
      <c r="B273" s="25" t="s">
        <v>1276</v>
      </c>
      <c r="C273" s="26" t="s">
        <v>20</v>
      </c>
      <c r="D273" s="26" t="s">
        <v>13</v>
      </c>
      <c r="E273" s="26" t="s">
        <v>45</v>
      </c>
      <c r="F273" s="16" t="s">
        <v>1277</v>
      </c>
      <c r="G273" s="16" t="s">
        <v>745</v>
      </c>
      <c r="H273" s="17" t="s">
        <v>1</v>
      </c>
      <c r="I273" s="15" t="s">
        <v>1278</v>
      </c>
      <c r="J273" s="17">
        <v>3169001</v>
      </c>
      <c r="K273" s="27" t="s">
        <v>1275</v>
      </c>
      <c r="L273" s="18">
        <v>69608000</v>
      </c>
      <c r="M273" s="19">
        <v>44230</v>
      </c>
      <c r="N273" s="19">
        <v>44561</v>
      </c>
      <c r="O273" s="28" t="s">
        <v>747</v>
      </c>
    </row>
    <row r="274" spans="1:15" ht="82.5" customHeight="1" x14ac:dyDescent="0.25">
      <c r="A274" s="15">
        <v>275</v>
      </c>
      <c r="B274" s="25" t="s">
        <v>1279</v>
      </c>
      <c r="C274" s="26" t="s">
        <v>85</v>
      </c>
      <c r="D274" s="26" t="s">
        <v>13</v>
      </c>
      <c r="E274" s="26" t="s">
        <v>45</v>
      </c>
      <c r="F274" s="16" t="s">
        <v>1280</v>
      </c>
      <c r="G274" s="16" t="s">
        <v>745</v>
      </c>
      <c r="H274" s="17" t="s">
        <v>1</v>
      </c>
      <c r="I274" s="15" t="s">
        <v>1281</v>
      </c>
      <c r="J274" s="17">
        <v>3169001</v>
      </c>
      <c r="K274" s="27" t="s">
        <v>1282</v>
      </c>
      <c r="L274" s="18">
        <v>69608000</v>
      </c>
      <c r="M274" s="19">
        <v>44230</v>
      </c>
      <c r="N274" s="19">
        <v>44561</v>
      </c>
      <c r="O274" s="28" t="s">
        <v>747</v>
      </c>
    </row>
    <row r="275" spans="1:15" ht="82.5" customHeight="1" x14ac:dyDescent="0.25">
      <c r="A275" s="15">
        <v>276</v>
      </c>
      <c r="B275" s="25" t="s">
        <v>1283</v>
      </c>
      <c r="C275" s="26" t="s">
        <v>20</v>
      </c>
      <c r="D275" s="26" t="s">
        <v>13</v>
      </c>
      <c r="E275" s="26" t="s">
        <v>45</v>
      </c>
      <c r="F275" s="16" t="s">
        <v>1089</v>
      </c>
      <c r="G275" s="16" t="s">
        <v>1255</v>
      </c>
      <c r="H275" s="17" t="s">
        <v>1</v>
      </c>
      <c r="I275" s="15" t="s">
        <v>1284</v>
      </c>
      <c r="J275" s="17">
        <v>3169001</v>
      </c>
      <c r="K275" s="27" t="s">
        <v>1285</v>
      </c>
      <c r="L275" s="18">
        <v>25278000</v>
      </c>
      <c r="M275" s="19">
        <v>44231</v>
      </c>
      <c r="N275" s="19">
        <v>44561</v>
      </c>
      <c r="O275" s="28" t="s">
        <v>680</v>
      </c>
    </row>
    <row r="276" spans="1:15" ht="82.5" customHeight="1" x14ac:dyDescent="0.25">
      <c r="A276" s="15">
        <v>277</v>
      </c>
      <c r="B276" s="25" t="s">
        <v>1286</v>
      </c>
      <c r="C276" s="26" t="s">
        <v>85</v>
      </c>
      <c r="D276" s="26" t="s">
        <v>13</v>
      </c>
      <c r="E276" s="26" t="s">
        <v>45</v>
      </c>
      <c r="F276" s="16" t="s">
        <v>104</v>
      </c>
      <c r="G276" s="16" t="s">
        <v>1287</v>
      </c>
      <c r="H276" s="17" t="s">
        <v>1</v>
      </c>
      <c r="I276" s="15" t="s">
        <v>1288</v>
      </c>
      <c r="J276" s="17">
        <v>3169001</v>
      </c>
      <c r="K276" s="27" t="s">
        <v>1289</v>
      </c>
      <c r="L276" s="18">
        <v>34500000</v>
      </c>
      <c r="M276" s="19">
        <v>44231</v>
      </c>
      <c r="N276" s="19">
        <v>44561</v>
      </c>
      <c r="O276" s="28" t="s">
        <v>680</v>
      </c>
    </row>
    <row r="277" spans="1:15" ht="82.5" customHeight="1" x14ac:dyDescent="0.25">
      <c r="A277" s="15">
        <v>278</v>
      </c>
      <c r="B277" s="25" t="s">
        <v>1290</v>
      </c>
      <c r="C277" s="26" t="s">
        <v>85</v>
      </c>
      <c r="D277" s="26" t="s">
        <v>13</v>
      </c>
      <c r="E277" s="26" t="s">
        <v>45</v>
      </c>
      <c r="F277" s="16" t="s">
        <v>252</v>
      </c>
      <c r="G277" s="16" t="s">
        <v>1291</v>
      </c>
      <c r="H277" s="17" t="s">
        <v>1</v>
      </c>
      <c r="I277" s="15" t="s">
        <v>1292</v>
      </c>
      <c r="J277" s="17">
        <v>3169001</v>
      </c>
      <c r="K277" s="27" t="s">
        <v>1293</v>
      </c>
      <c r="L277" s="18">
        <v>10752000</v>
      </c>
      <c r="M277" s="19">
        <v>44231</v>
      </c>
      <c r="N277" s="19">
        <v>44321</v>
      </c>
      <c r="O277" s="28" t="s">
        <v>630</v>
      </c>
    </row>
    <row r="278" spans="1:15" ht="82.5" customHeight="1" x14ac:dyDescent="0.25">
      <c r="A278" s="15">
        <v>279</v>
      </c>
      <c r="B278" s="25" t="s">
        <v>1294</v>
      </c>
      <c r="C278" s="26" t="s">
        <v>20</v>
      </c>
      <c r="D278" s="26" t="s">
        <v>1295</v>
      </c>
      <c r="E278" s="26" t="s">
        <v>1296</v>
      </c>
      <c r="F278" s="16" t="s">
        <v>252</v>
      </c>
      <c r="G278" s="16" t="s">
        <v>1058</v>
      </c>
      <c r="H278" s="17" t="s">
        <v>1</v>
      </c>
      <c r="I278" s="15" t="s">
        <v>1297</v>
      </c>
      <c r="J278" s="17">
        <v>3169001</v>
      </c>
      <c r="K278" s="27" t="s">
        <v>1298</v>
      </c>
      <c r="L278" s="18">
        <v>24750000</v>
      </c>
      <c r="M278" s="19">
        <v>44231</v>
      </c>
      <c r="N278" s="19">
        <v>44561</v>
      </c>
      <c r="O278" s="28" t="s">
        <v>688</v>
      </c>
    </row>
    <row r="279" spans="1:15" ht="82.5" customHeight="1" x14ac:dyDescent="0.25">
      <c r="A279" s="15">
        <v>280</v>
      </c>
      <c r="B279" s="25" t="s">
        <v>1299</v>
      </c>
      <c r="C279" s="26" t="s">
        <v>85</v>
      </c>
      <c r="D279" s="26" t="s">
        <v>13</v>
      </c>
      <c r="E279" s="26" t="s">
        <v>45</v>
      </c>
      <c r="F279" s="16" t="s">
        <v>1300</v>
      </c>
      <c r="G279" s="16" t="s">
        <v>1301</v>
      </c>
      <c r="H279" s="17" t="s">
        <v>1</v>
      </c>
      <c r="I279" s="15" t="s">
        <v>1302</v>
      </c>
      <c r="J279" s="17">
        <v>3169001</v>
      </c>
      <c r="K279" s="27" t="s">
        <v>1303</v>
      </c>
      <c r="L279" s="18">
        <v>70656000</v>
      </c>
      <c r="M279" s="19">
        <v>44231</v>
      </c>
      <c r="N279" s="19">
        <v>44561</v>
      </c>
      <c r="O279" s="28" t="s">
        <v>605</v>
      </c>
    </row>
    <row r="280" spans="1:15" ht="82.5" customHeight="1" x14ac:dyDescent="0.25">
      <c r="A280" s="15">
        <v>281</v>
      </c>
      <c r="B280" s="25" t="s">
        <v>1304</v>
      </c>
      <c r="C280" s="26" t="s">
        <v>20</v>
      </c>
      <c r="D280" s="26" t="s">
        <v>13</v>
      </c>
      <c r="E280" s="26" t="s">
        <v>45</v>
      </c>
      <c r="F280" s="16" t="s">
        <v>1305</v>
      </c>
      <c r="G280" s="16" t="s">
        <v>1306</v>
      </c>
      <c r="H280" s="17" t="s">
        <v>1</v>
      </c>
      <c r="I280" s="15" t="s">
        <v>1307</v>
      </c>
      <c r="J280" s="17">
        <v>3169001</v>
      </c>
      <c r="K280" s="27" t="s">
        <v>1308</v>
      </c>
      <c r="L280" s="18">
        <v>132000000</v>
      </c>
      <c r="M280" s="19">
        <v>44230</v>
      </c>
      <c r="N280" s="19">
        <v>44561</v>
      </c>
      <c r="O280" s="28" t="s">
        <v>806</v>
      </c>
    </row>
    <row r="281" spans="1:15" ht="82.5" customHeight="1" x14ac:dyDescent="0.25">
      <c r="A281" s="15">
        <v>282</v>
      </c>
      <c r="B281" s="25" t="s">
        <v>1309</v>
      </c>
      <c r="C281" s="26" t="s">
        <v>85</v>
      </c>
      <c r="D281" s="26" t="s">
        <v>13</v>
      </c>
      <c r="E281" s="26" t="s">
        <v>45</v>
      </c>
      <c r="F281" s="16" t="s">
        <v>1310</v>
      </c>
      <c r="G281" s="16" t="s">
        <v>1311</v>
      </c>
      <c r="H281" s="17" t="s">
        <v>1</v>
      </c>
      <c r="I281" s="15" t="s">
        <v>1312</v>
      </c>
      <c r="J281" s="17">
        <v>3169001</v>
      </c>
      <c r="K281" s="27" t="s">
        <v>958</v>
      </c>
      <c r="L281" s="18">
        <v>71500000</v>
      </c>
      <c r="M281" s="19">
        <v>44231</v>
      </c>
      <c r="N281" s="19">
        <v>44561</v>
      </c>
      <c r="O281" s="28" t="s">
        <v>751</v>
      </c>
    </row>
    <row r="282" spans="1:15" ht="82.5" customHeight="1" x14ac:dyDescent="0.25">
      <c r="A282" s="15">
        <v>283</v>
      </c>
      <c r="B282" s="25" t="s">
        <v>1313</v>
      </c>
      <c r="C282" s="26" t="s">
        <v>20</v>
      </c>
      <c r="D282" s="26" t="s">
        <v>13</v>
      </c>
      <c r="E282" s="26" t="s">
        <v>45</v>
      </c>
      <c r="F282" s="16" t="s">
        <v>1314</v>
      </c>
      <c r="G282" s="16" t="s">
        <v>1315</v>
      </c>
      <c r="H282" s="17" t="s">
        <v>1</v>
      </c>
      <c r="I282" s="15" t="s">
        <v>1316</v>
      </c>
      <c r="J282" s="17">
        <v>3169001</v>
      </c>
      <c r="K282" s="27" t="s">
        <v>859</v>
      </c>
      <c r="L282" s="18">
        <v>71500000</v>
      </c>
      <c r="M282" s="19">
        <v>44231</v>
      </c>
      <c r="N282" s="19">
        <v>44561</v>
      </c>
      <c r="O282" s="28" t="s">
        <v>751</v>
      </c>
    </row>
    <row r="283" spans="1:15" ht="82.5" customHeight="1" x14ac:dyDescent="0.25">
      <c r="A283" s="15">
        <v>284</v>
      </c>
      <c r="B283" s="25" t="s">
        <v>1317</v>
      </c>
      <c r="C283" s="26" t="s">
        <v>20</v>
      </c>
      <c r="D283" s="26" t="s">
        <v>1318</v>
      </c>
      <c r="E283" s="26" t="s">
        <v>1319</v>
      </c>
      <c r="F283" s="16" t="s">
        <v>1320</v>
      </c>
      <c r="G283" s="16" t="s">
        <v>1321</v>
      </c>
      <c r="H283" s="17" t="s">
        <v>1</v>
      </c>
      <c r="I283" s="15" t="s">
        <v>1322</v>
      </c>
      <c r="J283" s="17">
        <v>3169001</v>
      </c>
      <c r="K283" s="27" t="s">
        <v>1323</v>
      </c>
      <c r="L283" s="18">
        <v>93500000</v>
      </c>
      <c r="M283" s="19">
        <v>44231</v>
      </c>
      <c r="N283" s="19">
        <v>44561</v>
      </c>
      <c r="O283" s="28" t="s">
        <v>806</v>
      </c>
    </row>
    <row r="284" spans="1:15" ht="82.5" customHeight="1" x14ac:dyDescent="0.25">
      <c r="A284" s="15">
        <v>285</v>
      </c>
      <c r="B284" s="25" t="s">
        <v>1324</v>
      </c>
      <c r="C284" s="26" t="s">
        <v>20</v>
      </c>
      <c r="D284" s="26" t="s">
        <v>13</v>
      </c>
      <c r="E284" s="26" t="s">
        <v>45</v>
      </c>
      <c r="F284" s="16" t="s">
        <v>1325</v>
      </c>
      <c r="G284" s="16" t="s">
        <v>1326</v>
      </c>
      <c r="H284" s="17" t="s">
        <v>1</v>
      </c>
      <c r="I284" s="15" t="s">
        <v>1327</v>
      </c>
      <c r="J284" s="17">
        <v>3169001</v>
      </c>
      <c r="K284" s="27" t="s">
        <v>1328</v>
      </c>
      <c r="L284" s="18">
        <v>93500000</v>
      </c>
      <c r="M284" s="19">
        <v>44231</v>
      </c>
      <c r="N284" s="19">
        <v>44561</v>
      </c>
      <c r="O284" s="28" t="s">
        <v>806</v>
      </c>
    </row>
    <row r="285" spans="1:15" ht="82.5" customHeight="1" x14ac:dyDescent="0.25">
      <c r="A285" s="15">
        <v>286</v>
      </c>
      <c r="B285" s="25" t="s">
        <v>1329</v>
      </c>
      <c r="C285" s="26" t="s">
        <v>20</v>
      </c>
      <c r="D285" s="26" t="s">
        <v>13</v>
      </c>
      <c r="E285" s="26" t="s">
        <v>45</v>
      </c>
      <c r="F285" s="16" t="s">
        <v>1330</v>
      </c>
      <c r="G285" s="16" t="s">
        <v>1331</v>
      </c>
      <c r="H285" s="17" t="s">
        <v>1</v>
      </c>
      <c r="I285" s="15" t="s">
        <v>1332</v>
      </c>
      <c r="J285" s="17">
        <v>3169001</v>
      </c>
      <c r="K285" s="27" t="s">
        <v>1333</v>
      </c>
      <c r="L285" s="18">
        <v>83600000</v>
      </c>
      <c r="M285" s="19">
        <v>44231</v>
      </c>
      <c r="N285" s="19">
        <v>44561</v>
      </c>
      <c r="O285" s="28" t="s">
        <v>713</v>
      </c>
    </row>
    <row r="286" spans="1:15" ht="82.5" customHeight="1" x14ac:dyDescent="0.25">
      <c r="A286" s="15">
        <v>287</v>
      </c>
      <c r="B286" s="25" t="s">
        <v>1334</v>
      </c>
      <c r="C286" s="26" t="s">
        <v>85</v>
      </c>
      <c r="D286" s="26" t="s">
        <v>13</v>
      </c>
      <c r="E286" s="26" t="s">
        <v>45</v>
      </c>
      <c r="F286" s="16" t="s">
        <v>1335</v>
      </c>
      <c r="G286" s="16" t="s">
        <v>1336</v>
      </c>
      <c r="H286" s="17" t="s">
        <v>1</v>
      </c>
      <c r="I286" s="15" t="s">
        <v>1337</v>
      </c>
      <c r="J286" s="17">
        <v>3169001</v>
      </c>
      <c r="K286" s="27" t="s">
        <v>1338</v>
      </c>
      <c r="L286" s="18">
        <v>74800000</v>
      </c>
      <c r="M286" s="19">
        <v>44232</v>
      </c>
      <c r="N286" s="19">
        <v>44561</v>
      </c>
      <c r="O286" s="28" t="s">
        <v>680</v>
      </c>
    </row>
    <row r="287" spans="1:15" ht="82.5" customHeight="1" x14ac:dyDescent="0.25">
      <c r="A287" s="15">
        <v>288</v>
      </c>
      <c r="B287" s="25" t="s">
        <v>1339</v>
      </c>
      <c r="C287" s="26" t="s">
        <v>20</v>
      </c>
      <c r="D287" s="26" t="s">
        <v>94</v>
      </c>
      <c r="E287" s="26" t="s">
        <v>95</v>
      </c>
      <c r="F287" s="16" t="s">
        <v>1340</v>
      </c>
      <c r="G287" s="16" t="s">
        <v>1341</v>
      </c>
      <c r="H287" s="17" t="s">
        <v>1</v>
      </c>
      <c r="I287" s="15" t="s">
        <v>1342</v>
      </c>
      <c r="J287" s="17">
        <v>3169001</v>
      </c>
      <c r="K287" s="27" t="s">
        <v>1343</v>
      </c>
      <c r="L287" s="18">
        <v>60500000</v>
      </c>
      <c r="M287" s="19">
        <v>44232</v>
      </c>
      <c r="N287" s="19">
        <v>44561</v>
      </c>
      <c r="O287" s="28" t="s">
        <v>680</v>
      </c>
    </row>
    <row r="288" spans="1:15" ht="82.5" customHeight="1" x14ac:dyDescent="0.25">
      <c r="A288" s="15">
        <v>289</v>
      </c>
      <c r="B288" s="25" t="s">
        <v>1344</v>
      </c>
      <c r="C288" s="26" t="s">
        <v>85</v>
      </c>
      <c r="D288" s="26" t="s">
        <v>1345</v>
      </c>
      <c r="E288" s="26" t="s">
        <v>45</v>
      </c>
      <c r="F288" s="16" t="s">
        <v>1346</v>
      </c>
      <c r="G288" s="16" t="s">
        <v>1347</v>
      </c>
      <c r="H288" s="17" t="s">
        <v>1</v>
      </c>
      <c r="I288" s="15" t="s">
        <v>1348</v>
      </c>
      <c r="J288" s="17">
        <v>3169001</v>
      </c>
      <c r="K288" s="27" t="s">
        <v>1349</v>
      </c>
      <c r="L288" s="18">
        <v>86250000</v>
      </c>
      <c r="M288" s="19">
        <v>44232</v>
      </c>
      <c r="N288" s="19">
        <v>44534</v>
      </c>
      <c r="O288" s="28" t="s">
        <v>616</v>
      </c>
    </row>
    <row r="289" spans="1:15" ht="82.5" customHeight="1" x14ac:dyDescent="0.25">
      <c r="A289" s="15">
        <v>290</v>
      </c>
      <c r="B289" s="25" t="s">
        <v>1350</v>
      </c>
      <c r="C289" s="26" t="s">
        <v>85</v>
      </c>
      <c r="D289" s="26" t="s">
        <v>94</v>
      </c>
      <c r="E289" s="26" t="s">
        <v>95</v>
      </c>
      <c r="F289" s="16" t="s">
        <v>1351</v>
      </c>
      <c r="G289" s="16" t="s">
        <v>1352</v>
      </c>
      <c r="H289" s="17" t="s">
        <v>1</v>
      </c>
      <c r="I289" s="15" t="s">
        <v>1353</v>
      </c>
      <c r="J289" s="17">
        <v>3169001</v>
      </c>
      <c r="K289" s="27" t="s">
        <v>1178</v>
      </c>
      <c r="L289" s="18">
        <v>38500000</v>
      </c>
      <c r="M289" s="19">
        <v>44232</v>
      </c>
      <c r="N289" s="19">
        <v>44561</v>
      </c>
      <c r="O289" s="28" t="s">
        <v>713</v>
      </c>
    </row>
    <row r="290" spans="1:15" ht="82.5" customHeight="1" x14ac:dyDescent="0.25">
      <c r="A290" s="15">
        <v>291</v>
      </c>
      <c r="B290" s="25" t="s">
        <v>1354</v>
      </c>
      <c r="C290" s="26" t="s">
        <v>20</v>
      </c>
      <c r="D290" s="26" t="s">
        <v>13</v>
      </c>
      <c r="E290" s="26" t="s">
        <v>45</v>
      </c>
      <c r="F290" s="16" t="s">
        <v>1355</v>
      </c>
      <c r="G290" s="16" t="s">
        <v>1356</v>
      </c>
      <c r="H290" s="17" t="s">
        <v>1</v>
      </c>
      <c r="I290" s="15" t="s">
        <v>1357</v>
      </c>
      <c r="J290" s="17">
        <v>3169001</v>
      </c>
      <c r="K290" s="27" t="s">
        <v>1178</v>
      </c>
      <c r="L290" s="18">
        <v>38500000</v>
      </c>
      <c r="M290" s="19">
        <v>44232</v>
      </c>
      <c r="N290" s="19">
        <v>44561</v>
      </c>
      <c r="O290" s="28" t="s">
        <v>713</v>
      </c>
    </row>
    <row r="291" spans="1:15" ht="82.5" customHeight="1" x14ac:dyDescent="0.25">
      <c r="A291" s="15">
        <v>292</v>
      </c>
      <c r="B291" s="25" t="s">
        <v>1358</v>
      </c>
      <c r="C291" s="26" t="s">
        <v>20</v>
      </c>
      <c r="D291" s="26" t="s">
        <v>13</v>
      </c>
      <c r="E291" s="26" t="s">
        <v>45</v>
      </c>
      <c r="F291" s="16" t="s">
        <v>1359</v>
      </c>
      <c r="G291" s="16" t="s">
        <v>1356</v>
      </c>
      <c r="H291" s="17" t="s">
        <v>1</v>
      </c>
      <c r="I291" s="15" t="s">
        <v>1360</v>
      </c>
      <c r="J291" s="17">
        <v>3169001</v>
      </c>
      <c r="K291" s="27" t="s">
        <v>1178</v>
      </c>
      <c r="L291" s="18">
        <v>38500000</v>
      </c>
      <c r="M291" s="19">
        <v>44232</v>
      </c>
      <c r="N291" s="19">
        <v>44561</v>
      </c>
      <c r="O291" s="28" t="s">
        <v>713</v>
      </c>
    </row>
    <row r="292" spans="1:15" ht="82.5" customHeight="1" x14ac:dyDescent="0.25">
      <c r="A292" s="15">
        <v>293</v>
      </c>
      <c r="B292" s="25" t="s">
        <v>1361</v>
      </c>
      <c r="C292" s="26" t="s">
        <v>85</v>
      </c>
      <c r="D292" s="26" t="s">
        <v>13</v>
      </c>
      <c r="E292" s="26" t="s">
        <v>45</v>
      </c>
      <c r="F292" s="16" t="s">
        <v>1362</v>
      </c>
      <c r="G292" s="16" t="s">
        <v>1363</v>
      </c>
      <c r="H292" s="17" t="s">
        <v>1</v>
      </c>
      <c r="I292" s="15" t="s">
        <v>1364</v>
      </c>
      <c r="J292" s="17">
        <v>3169001</v>
      </c>
      <c r="K292" s="27" t="s">
        <v>1365</v>
      </c>
      <c r="L292" s="18">
        <v>61952000</v>
      </c>
      <c r="M292" s="19">
        <v>44232</v>
      </c>
      <c r="N292" s="19">
        <v>44561</v>
      </c>
      <c r="O292" s="28" t="s">
        <v>1366</v>
      </c>
    </row>
    <row r="293" spans="1:15" ht="82.5" customHeight="1" x14ac:dyDescent="0.25">
      <c r="A293" s="15">
        <v>294</v>
      </c>
      <c r="B293" s="25" t="s">
        <v>1367</v>
      </c>
      <c r="C293" s="26" t="s">
        <v>20</v>
      </c>
      <c r="D293" s="26" t="s">
        <v>13</v>
      </c>
      <c r="E293" s="26" t="s">
        <v>45</v>
      </c>
      <c r="F293" s="16" t="s">
        <v>1368</v>
      </c>
      <c r="G293" s="16" t="s">
        <v>1369</v>
      </c>
      <c r="H293" s="17" t="s">
        <v>1</v>
      </c>
      <c r="I293" s="15" t="s">
        <v>1370</v>
      </c>
      <c r="J293" s="17">
        <v>3169001</v>
      </c>
      <c r="K293" s="27" t="s">
        <v>1371</v>
      </c>
      <c r="L293" s="18">
        <v>51975000</v>
      </c>
      <c r="M293" s="19">
        <v>44232</v>
      </c>
      <c r="N293" s="19">
        <v>44549</v>
      </c>
      <c r="O293" s="28" t="s">
        <v>688</v>
      </c>
    </row>
    <row r="294" spans="1:15" ht="82.5" customHeight="1" x14ac:dyDescent="0.25">
      <c r="A294" s="15">
        <v>295</v>
      </c>
      <c r="B294" s="25" t="s">
        <v>1372</v>
      </c>
      <c r="C294" s="26" t="s">
        <v>20</v>
      </c>
      <c r="D294" s="26" t="s">
        <v>13</v>
      </c>
      <c r="E294" s="26" t="s">
        <v>45</v>
      </c>
      <c r="F294" s="16" t="s">
        <v>1373</v>
      </c>
      <c r="G294" s="16" t="s">
        <v>1374</v>
      </c>
      <c r="H294" s="17" t="s">
        <v>1</v>
      </c>
      <c r="I294" s="15" t="s">
        <v>1375</v>
      </c>
      <c r="J294" s="17">
        <v>3169001</v>
      </c>
      <c r="K294" s="27" t="s">
        <v>1376</v>
      </c>
      <c r="L294" s="18">
        <v>55000000</v>
      </c>
      <c r="M294" s="19">
        <v>44232</v>
      </c>
      <c r="N294" s="19">
        <v>44561</v>
      </c>
      <c r="O294" s="28" t="s">
        <v>688</v>
      </c>
    </row>
    <row r="295" spans="1:15" ht="82.5" customHeight="1" x14ac:dyDescent="0.25">
      <c r="A295" s="15">
        <v>296</v>
      </c>
      <c r="B295" s="25" t="s">
        <v>1377</v>
      </c>
      <c r="C295" s="26" t="s">
        <v>85</v>
      </c>
      <c r="D295" s="26" t="s">
        <v>13</v>
      </c>
      <c r="E295" s="26" t="s">
        <v>1378</v>
      </c>
      <c r="F295" s="16" t="s">
        <v>104</v>
      </c>
      <c r="G295" s="16" t="s">
        <v>1379</v>
      </c>
      <c r="H295" s="17" t="s">
        <v>1</v>
      </c>
      <c r="I295" s="15" t="s">
        <v>1380</v>
      </c>
      <c r="J295" s="17">
        <v>3169001</v>
      </c>
      <c r="K295" s="27" t="s">
        <v>1381</v>
      </c>
      <c r="L295" s="18">
        <v>27500000</v>
      </c>
      <c r="M295" s="19">
        <v>44232</v>
      </c>
      <c r="N295" s="19">
        <v>44561</v>
      </c>
      <c r="O295" s="28" t="s">
        <v>1366</v>
      </c>
    </row>
    <row r="296" spans="1:15" ht="82.5" customHeight="1" x14ac:dyDescent="0.25">
      <c r="A296" s="15">
        <v>297</v>
      </c>
      <c r="B296" s="25" t="s">
        <v>1382</v>
      </c>
      <c r="C296" s="26" t="s">
        <v>85</v>
      </c>
      <c r="D296" s="26" t="s">
        <v>301</v>
      </c>
      <c r="E296" s="26" t="s">
        <v>301</v>
      </c>
      <c r="F296" s="16" t="s">
        <v>1383</v>
      </c>
      <c r="G296" s="16" t="s">
        <v>1255</v>
      </c>
      <c r="H296" s="17" t="s">
        <v>1</v>
      </c>
      <c r="I296" s="15" t="s">
        <v>1384</v>
      </c>
      <c r="J296" s="17">
        <v>3169001</v>
      </c>
      <c r="K296" s="27" t="s">
        <v>1172</v>
      </c>
      <c r="L296" s="18">
        <v>25278000</v>
      </c>
      <c r="M296" s="19">
        <v>44235</v>
      </c>
      <c r="N296" s="19">
        <v>44561</v>
      </c>
      <c r="O296" s="28" t="s">
        <v>680</v>
      </c>
    </row>
    <row r="297" spans="1:15" ht="82.5" customHeight="1" x14ac:dyDescent="0.25">
      <c r="A297" s="15">
        <v>298</v>
      </c>
      <c r="B297" s="25" t="s">
        <v>1385</v>
      </c>
      <c r="C297" s="26" t="s">
        <v>20</v>
      </c>
      <c r="D297" s="26" t="s">
        <v>13</v>
      </c>
      <c r="E297" s="26" t="s">
        <v>45</v>
      </c>
      <c r="F297" s="16" t="s">
        <v>1386</v>
      </c>
      <c r="G297" s="16" t="s">
        <v>1387</v>
      </c>
      <c r="H297" s="17" t="s">
        <v>1</v>
      </c>
      <c r="I297" s="15" t="s">
        <v>1388</v>
      </c>
      <c r="J297" s="17">
        <v>3169001</v>
      </c>
      <c r="K297" s="27" t="s">
        <v>1389</v>
      </c>
      <c r="L297" s="18">
        <v>87076000</v>
      </c>
      <c r="M297" s="19">
        <v>44235</v>
      </c>
      <c r="N297" s="19">
        <v>44561</v>
      </c>
      <c r="O297" s="28" t="s">
        <v>605</v>
      </c>
    </row>
    <row r="298" spans="1:15" ht="82.5" customHeight="1" x14ac:dyDescent="0.25">
      <c r="A298" s="15">
        <v>299</v>
      </c>
      <c r="B298" s="25" t="s">
        <v>1390</v>
      </c>
      <c r="C298" s="26" t="s">
        <v>85</v>
      </c>
      <c r="D298" s="26" t="s">
        <v>13</v>
      </c>
      <c r="E298" s="26" t="s">
        <v>45</v>
      </c>
      <c r="F298" s="16" t="s">
        <v>252</v>
      </c>
      <c r="G298" s="16" t="s">
        <v>1255</v>
      </c>
      <c r="H298" s="17" t="s">
        <v>1</v>
      </c>
      <c r="I298" s="15" t="s">
        <v>1391</v>
      </c>
      <c r="J298" s="17">
        <v>3169001</v>
      </c>
      <c r="K298" s="27" t="s">
        <v>1172</v>
      </c>
      <c r="L298" s="18">
        <v>25278000</v>
      </c>
      <c r="M298" s="19">
        <v>44236</v>
      </c>
      <c r="N298" s="19">
        <v>44561</v>
      </c>
      <c r="O298" s="28" t="s">
        <v>680</v>
      </c>
    </row>
    <row r="299" spans="1:15" ht="82.5" customHeight="1" x14ac:dyDescent="0.25">
      <c r="A299" s="15">
        <v>300</v>
      </c>
      <c r="B299" s="25" t="s">
        <v>1392</v>
      </c>
      <c r="C299" s="26" t="s">
        <v>20</v>
      </c>
      <c r="D299" s="26" t="s">
        <v>134</v>
      </c>
      <c r="E299" s="26" t="s">
        <v>1393</v>
      </c>
      <c r="F299" s="16" t="s">
        <v>1394</v>
      </c>
      <c r="G299" s="16" t="s">
        <v>1059</v>
      </c>
      <c r="H299" s="17" t="s">
        <v>1</v>
      </c>
      <c r="I299" s="15" t="s">
        <v>1395</v>
      </c>
      <c r="J299" s="17">
        <v>3169001</v>
      </c>
      <c r="K299" s="27" t="s">
        <v>1396</v>
      </c>
      <c r="L299" s="18">
        <v>55000000</v>
      </c>
      <c r="M299" s="19">
        <v>44232</v>
      </c>
      <c r="N299" s="19">
        <v>44561</v>
      </c>
      <c r="O299" s="28" t="s">
        <v>688</v>
      </c>
    </row>
    <row r="300" spans="1:15" ht="82.5" customHeight="1" x14ac:dyDescent="0.25">
      <c r="A300" s="15">
        <v>301</v>
      </c>
      <c r="B300" s="25" t="s">
        <v>1397</v>
      </c>
      <c r="C300" s="26" t="s">
        <v>20</v>
      </c>
      <c r="D300" s="26" t="s">
        <v>13</v>
      </c>
      <c r="E300" s="26" t="s">
        <v>45</v>
      </c>
      <c r="F300" s="16" t="s">
        <v>104</v>
      </c>
      <c r="G300" s="16" t="s">
        <v>1255</v>
      </c>
      <c r="H300" s="17" t="s">
        <v>1</v>
      </c>
      <c r="I300" s="15" t="s">
        <v>1398</v>
      </c>
      <c r="J300" s="17">
        <v>3169001</v>
      </c>
      <c r="K300" s="27" t="s">
        <v>1172</v>
      </c>
      <c r="L300" s="18">
        <v>25278000</v>
      </c>
      <c r="M300" s="19">
        <v>44235</v>
      </c>
      <c r="N300" s="19">
        <v>44561</v>
      </c>
      <c r="O300" s="28" t="s">
        <v>680</v>
      </c>
    </row>
    <row r="301" spans="1:15" ht="82.5" customHeight="1" x14ac:dyDescent="0.25">
      <c r="A301" s="15">
        <v>302</v>
      </c>
      <c r="B301" s="25" t="s">
        <v>1399</v>
      </c>
      <c r="C301" s="26" t="s">
        <v>20</v>
      </c>
      <c r="D301" s="26" t="s">
        <v>13</v>
      </c>
      <c r="E301" s="26" t="s">
        <v>45</v>
      </c>
      <c r="F301" s="16" t="s">
        <v>309</v>
      </c>
      <c r="G301" s="16" t="s">
        <v>1400</v>
      </c>
      <c r="H301" s="17" t="s">
        <v>1</v>
      </c>
      <c r="I301" s="15" t="s">
        <v>1401</v>
      </c>
      <c r="J301" s="17">
        <v>3169001</v>
      </c>
      <c r="K301" s="27" t="s">
        <v>1178</v>
      </c>
      <c r="L301" s="18">
        <v>38500000</v>
      </c>
      <c r="M301" s="19">
        <v>44232</v>
      </c>
      <c r="N301" s="19">
        <v>44561</v>
      </c>
      <c r="O301" s="28" t="s">
        <v>713</v>
      </c>
    </row>
    <row r="302" spans="1:15" ht="82.5" customHeight="1" x14ac:dyDescent="0.25">
      <c r="A302" s="15">
        <v>303</v>
      </c>
      <c r="B302" s="25" t="s">
        <v>1402</v>
      </c>
      <c r="C302" s="26" t="s">
        <v>20</v>
      </c>
      <c r="D302" s="26" t="s">
        <v>13</v>
      </c>
      <c r="E302" s="26" t="s">
        <v>45</v>
      </c>
      <c r="F302" s="16" t="s">
        <v>1403</v>
      </c>
      <c r="G302" s="16" t="s">
        <v>1404</v>
      </c>
      <c r="H302" s="17" t="s">
        <v>1</v>
      </c>
      <c r="I302" s="15" t="s">
        <v>1405</v>
      </c>
      <c r="J302" s="17">
        <v>3169001</v>
      </c>
      <c r="K302" s="27" t="s">
        <v>1406</v>
      </c>
      <c r="L302" s="18">
        <v>46178000</v>
      </c>
      <c r="M302" s="19">
        <v>44242</v>
      </c>
      <c r="N302" s="19">
        <v>44561</v>
      </c>
      <c r="O302" s="28" t="s">
        <v>680</v>
      </c>
    </row>
    <row r="303" spans="1:15" ht="82.5" customHeight="1" x14ac:dyDescent="0.25">
      <c r="A303" s="15">
        <v>304</v>
      </c>
      <c r="B303" s="25" t="s">
        <v>1407</v>
      </c>
      <c r="C303" s="26" t="s">
        <v>20</v>
      </c>
      <c r="D303" s="26" t="s">
        <v>13</v>
      </c>
      <c r="E303" s="26" t="s">
        <v>45</v>
      </c>
      <c r="F303" s="16" t="s">
        <v>1408</v>
      </c>
      <c r="G303" s="16" t="s">
        <v>1409</v>
      </c>
      <c r="H303" s="17" t="s">
        <v>1</v>
      </c>
      <c r="I303" s="15" t="s">
        <v>1410</v>
      </c>
      <c r="J303" s="17">
        <v>3169001</v>
      </c>
      <c r="K303" s="27" t="s">
        <v>1411</v>
      </c>
      <c r="L303" s="18">
        <v>83580000</v>
      </c>
      <c r="M303" s="19">
        <v>44232</v>
      </c>
      <c r="N303" s="19">
        <v>44549</v>
      </c>
      <c r="O303" s="28" t="s">
        <v>751</v>
      </c>
    </row>
    <row r="304" spans="1:15" ht="82.5" customHeight="1" x14ac:dyDescent="0.25">
      <c r="A304" s="15">
        <v>305</v>
      </c>
      <c r="B304" s="25" t="s">
        <v>1412</v>
      </c>
      <c r="C304" s="26" t="s">
        <v>20</v>
      </c>
      <c r="D304" s="26" t="s">
        <v>13</v>
      </c>
      <c r="E304" s="26" t="s">
        <v>45</v>
      </c>
      <c r="F304" s="16" t="s">
        <v>1413</v>
      </c>
      <c r="G304" s="16" t="s">
        <v>1414</v>
      </c>
      <c r="H304" s="17" t="s">
        <v>1</v>
      </c>
      <c r="I304" s="15" t="s">
        <v>1415</v>
      </c>
      <c r="J304" s="17">
        <v>3169001</v>
      </c>
      <c r="K304" s="27" t="s">
        <v>1416</v>
      </c>
      <c r="L304" s="18">
        <v>78750000</v>
      </c>
      <c r="M304" s="19">
        <v>44232</v>
      </c>
      <c r="N304" s="19">
        <v>44549</v>
      </c>
      <c r="O304" s="28" t="s">
        <v>751</v>
      </c>
    </row>
    <row r="305" spans="1:15" ht="82.5" customHeight="1" x14ac:dyDescent="0.25">
      <c r="A305" s="15">
        <v>306</v>
      </c>
      <c r="B305" s="25" t="s">
        <v>1417</v>
      </c>
      <c r="C305" s="26" t="s">
        <v>20</v>
      </c>
      <c r="D305" s="26" t="s">
        <v>13</v>
      </c>
      <c r="E305" s="26" t="s">
        <v>45</v>
      </c>
      <c r="F305" s="16" t="s">
        <v>252</v>
      </c>
      <c r="G305" s="16" t="s">
        <v>1255</v>
      </c>
      <c r="H305" s="17" t="s">
        <v>1</v>
      </c>
      <c r="I305" s="15" t="s">
        <v>1418</v>
      </c>
      <c r="J305" s="17">
        <v>3169001</v>
      </c>
      <c r="K305" s="27" t="s">
        <v>1172</v>
      </c>
      <c r="L305" s="18">
        <v>25278000</v>
      </c>
      <c r="M305" s="19">
        <v>44237</v>
      </c>
      <c r="N305" s="19">
        <v>44561</v>
      </c>
      <c r="O305" s="28" t="s">
        <v>680</v>
      </c>
    </row>
    <row r="306" spans="1:15" ht="82.5" customHeight="1" x14ac:dyDescent="0.25">
      <c r="A306" s="15">
        <v>307</v>
      </c>
      <c r="B306" s="25" t="s">
        <v>1419</v>
      </c>
      <c r="C306" s="26" t="s">
        <v>20</v>
      </c>
      <c r="D306" s="26" t="s">
        <v>13</v>
      </c>
      <c r="E306" s="26" t="s">
        <v>45</v>
      </c>
      <c r="F306" s="16" t="s">
        <v>1420</v>
      </c>
      <c r="G306" s="16" t="s">
        <v>1421</v>
      </c>
      <c r="H306" s="17" t="s">
        <v>1</v>
      </c>
      <c r="I306" s="15" t="s">
        <v>1422</v>
      </c>
      <c r="J306" s="17">
        <v>3169001</v>
      </c>
      <c r="K306" s="27" t="s">
        <v>1423</v>
      </c>
      <c r="L306" s="18">
        <v>55000000</v>
      </c>
      <c r="M306" s="19">
        <v>44236</v>
      </c>
      <c r="N306" s="19">
        <v>44561</v>
      </c>
      <c r="O306" s="28" t="s">
        <v>806</v>
      </c>
    </row>
    <row r="307" spans="1:15" ht="82.5" customHeight="1" x14ac:dyDescent="0.25">
      <c r="A307" s="15">
        <v>308</v>
      </c>
      <c r="B307" s="25" t="s">
        <v>1424</v>
      </c>
      <c r="C307" s="26" t="s">
        <v>20</v>
      </c>
      <c r="D307" s="26" t="s">
        <v>13</v>
      </c>
      <c r="E307" s="26" t="s">
        <v>45</v>
      </c>
      <c r="F307" s="16" t="s">
        <v>1425</v>
      </c>
      <c r="G307" s="16" t="s">
        <v>1426</v>
      </c>
      <c r="H307" s="17" t="s">
        <v>1</v>
      </c>
      <c r="I307" s="15" t="s">
        <v>1427</v>
      </c>
      <c r="J307" s="17">
        <v>3169001</v>
      </c>
      <c r="K307" s="27" t="s">
        <v>1428</v>
      </c>
      <c r="L307" s="18">
        <v>51975000</v>
      </c>
      <c r="M307" s="19">
        <v>44235</v>
      </c>
      <c r="N307" s="19">
        <v>44552</v>
      </c>
      <c r="O307" s="28" t="s">
        <v>688</v>
      </c>
    </row>
    <row r="308" spans="1:15" ht="82.5" customHeight="1" x14ac:dyDescent="0.25">
      <c r="A308" s="15">
        <v>309</v>
      </c>
      <c r="B308" s="25" t="s">
        <v>1429</v>
      </c>
      <c r="C308" s="26" t="s">
        <v>85</v>
      </c>
      <c r="D308" s="26" t="s">
        <v>13</v>
      </c>
      <c r="E308" s="26" t="s">
        <v>45</v>
      </c>
      <c r="F308" s="16" t="s">
        <v>1430</v>
      </c>
      <c r="G308" s="16" t="s">
        <v>1431</v>
      </c>
      <c r="H308" s="17" t="s">
        <v>1</v>
      </c>
      <c r="I308" s="15" t="s">
        <v>1432</v>
      </c>
      <c r="J308" s="17">
        <v>3169001</v>
      </c>
      <c r="K308" s="27" t="s">
        <v>1433</v>
      </c>
      <c r="L308" s="18">
        <v>92000000</v>
      </c>
      <c r="M308" s="19">
        <v>44237</v>
      </c>
      <c r="N308" s="19">
        <v>44561</v>
      </c>
      <c r="O308" s="28" t="s">
        <v>680</v>
      </c>
    </row>
    <row r="309" spans="1:15" ht="82.5" customHeight="1" x14ac:dyDescent="0.25">
      <c r="A309" s="15">
        <v>310</v>
      </c>
      <c r="B309" s="25" t="s">
        <v>1434</v>
      </c>
      <c r="C309" s="26" t="s">
        <v>20</v>
      </c>
      <c r="D309" s="26" t="s">
        <v>13</v>
      </c>
      <c r="E309" s="26" t="s">
        <v>45</v>
      </c>
      <c r="F309" s="16" t="s">
        <v>311</v>
      </c>
      <c r="G309" s="16" t="s">
        <v>1435</v>
      </c>
      <c r="H309" s="17" t="s">
        <v>1</v>
      </c>
      <c r="I309" s="15" t="s">
        <v>1436</v>
      </c>
      <c r="J309" s="17">
        <v>3169001</v>
      </c>
      <c r="K309" s="27" t="s">
        <v>1376</v>
      </c>
      <c r="L309" s="18">
        <v>55000000</v>
      </c>
      <c r="M309" s="19">
        <v>44235</v>
      </c>
      <c r="N309" s="19">
        <v>44561</v>
      </c>
      <c r="O309" s="28" t="s">
        <v>688</v>
      </c>
    </row>
    <row r="310" spans="1:15" ht="82.5" customHeight="1" x14ac:dyDescent="0.25">
      <c r="A310" s="15">
        <v>311</v>
      </c>
      <c r="B310" s="25" t="s">
        <v>1437</v>
      </c>
      <c r="C310" s="26" t="s">
        <v>20</v>
      </c>
      <c r="D310" s="26" t="s">
        <v>13</v>
      </c>
      <c r="E310" s="26" t="s">
        <v>45</v>
      </c>
      <c r="F310" s="16" t="s">
        <v>1438</v>
      </c>
      <c r="G310" s="16" t="s">
        <v>1439</v>
      </c>
      <c r="H310" s="17" t="s">
        <v>1</v>
      </c>
      <c r="I310" s="15" t="s">
        <v>1440</v>
      </c>
      <c r="J310" s="17">
        <v>3169001</v>
      </c>
      <c r="K310" s="27" t="s">
        <v>1441</v>
      </c>
      <c r="L310" s="18">
        <v>25914472</v>
      </c>
      <c r="M310" s="19">
        <v>44235</v>
      </c>
      <c r="N310" s="19">
        <v>44552</v>
      </c>
      <c r="O310" s="28" t="s">
        <v>688</v>
      </c>
    </row>
    <row r="311" spans="1:15" ht="82.5" customHeight="1" x14ac:dyDescent="0.25">
      <c r="A311" s="15">
        <v>312</v>
      </c>
      <c r="B311" s="25" t="s">
        <v>1442</v>
      </c>
      <c r="C311" s="26" t="s">
        <v>20</v>
      </c>
      <c r="D311" s="26" t="s">
        <v>13</v>
      </c>
      <c r="E311" s="26" t="s">
        <v>45</v>
      </c>
      <c r="F311" s="16" t="s">
        <v>46</v>
      </c>
      <c r="G311" s="16" t="s">
        <v>1443</v>
      </c>
      <c r="H311" s="17" t="s">
        <v>1</v>
      </c>
      <c r="I311" s="15" t="s">
        <v>1444</v>
      </c>
      <c r="J311" s="17">
        <v>3169001</v>
      </c>
      <c r="K311" s="27" t="s">
        <v>1238</v>
      </c>
      <c r="L311" s="18">
        <v>38500000</v>
      </c>
      <c r="M311" s="19">
        <v>44237</v>
      </c>
      <c r="N311" s="19">
        <v>44561</v>
      </c>
      <c r="O311" s="28" t="s">
        <v>713</v>
      </c>
    </row>
    <row r="312" spans="1:15" ht="82.5" customHeight="1" x14ac:dyDescent="0.25">
      <c r="A312" s="15">
        <v>313</v>
      </c>
      <c r="B312" s="25" t="s">
        <v>1445</v>
      </c>
      <c r="C312" s="26" t="s">
        <v>1446</v>
      </c>
      <c r="D312" s="26"/>
      <c r="E312" s="26" t="s">
        <v>1447</v>
      </c>
      <c r="F312" s="16" t="s">
        <v>1420</v>
      </c>
      <c r="G312" s="16" t="s">
        <v>1448</v>
      </c>
      <c r="H312" s="17" t="s">
        <v>1</v>
      </c>
      <c r="I312" s="15" t="s">
        <v>1449</v>
      </c>
      <c r="J312" s="17">
        <v>3169001</v>
      </c>
      <c r="K312" s="27" t="s">
        <v>1450</v>
      </c>
      <c r="L312" s="18">
        <v>77000000</v>
      </c>
      <c r="M312" s="19">
        <v>44236</v>
      </c>
      <c r="N312" s="19">
        <v>44561</v>
      </c>
      <c r="O312" s="28" t="s">
        <v>806</v>
      </c>
    </row>
    <row r="313" spans="1:15" ht="82.5" customHeight="1" x14ac:dyDescent="0.25">
      <c r="A313" s="15">
        <v>314</v>
      </c>
      <c r="B313" s="25" t="s">
        <v>1451</v>
      </c>
      <c r="C313" s="26" t="s">
        <v>20</v>
      </c>
      <c r="D313" s="26" t="s">
        <v>13</v>
      </c>
      <c r="E313" s="26" t="s">
        <v>45</v>
      </c>
      <c r="F313" s="16" t="s">
        <v>1452</v>
      </c>
      <c r="G313" s="16" t="s">
        <v>1453</v>
      </c>
      <c r="H313" s="17" t="s">
        <v>1</v>
      </c>
      <c r="I313" s="15" t="s">
        <v>1454</v>
      </c>
      <c r="J313" s="17">
        <v>3169001</v>
      </c>
      <c r="K313" s="27" t="s">
        <v>1455</v>
      </c>
      <c r="L313" s="18">
        <v>67100000</v>
      </c>
      <c r="M313" s="19">
        <v>44235</v>
      </c>
      <c r="N313" s="19">
        <v>44561</v>
      </c>
      <c r="O313" s="28" t="s">
        <v>680</v>
      </c>
    </row>
    <row r="314" spans="1:15" ht="82.5" customHeight="1" x14ac:dyDescent="0.25">
      <c r="A314" s="15">
        <v>315</v>
      </c>
      <c r="B314" s="25" t="s">
        <v>1456</v>
      </c>
      <c r="C314" s="26" t="s">
        <v>20</v>
      </c>
      <c r="D314" s="26" t="s">
        <v>13</v>
      </c>
      <c r="E314" s="26" t="s">
        <v>45</v>
      </c>
      <c r="F314" s="16" t="s">
        <v>252</v>
      </c>
      <c r="G314" s="16" t="s">
        <v>1457</v>
      </c>
      <c r="H314" s="17" t="s">
        <v>1</v>
      </c>
      <c r="I314" s="15" t="s">
        <v>1458</v>
      </c>
      <c r="J314" s="17">
        <v>3169001</v>
      </c>
      <c r="K314" s="27" t="s">
        <v>1285</v>
      </c>
      <c r="L314" s="18">
        <v>25278000</v>
      </c>
      <c r="M314" s="19">
        <v>44236</v>
      </c>
      <c r="N314" s="19">
        <v>44561</v>
      </c>
      <c r="O314" s="28" t="s">
        <v>680</v>
      </c>
    </row>
    <row r="315" spans="1:15" ht="82.5" customHeight="1" x14ac:dyDescent="0.25">
      <c r="A315" s="15">
        <v>316</v>
      </c>
      <c r="B315" s="25" t="s">
        <v>1459</v>
      </c>
      <c r="C315" s="26" t="s">
        <v>85</v>
      </c>
      <c r="D315" s="26" t="s">
        <v>13</v>
      </c>
      <c r="E315" s="26" t="s">
        <v>1240</v>
      </c>
      <c r="F315" s="16" t="s">
        <v>1460</v>
      </c>
      <c r="G315" s="16" t="s">
        <v>1461</v>
      </c>
      <c r="H315" s="17" t="s">
        <v>1</v>
      </c>
      <c r="I315" s="15" t="s">
        <v>1462</v>
      </c>
      <c r="J315" s="17">
        <v>3169001</v>
      </c>
      <c r="K315" s="27" t="s">
        <v>1463</v>
      </c>
      <c r="L315" s="18">
        <v>64512000</v>
      </c>
      <c r="M315" s="19">
        <v>44235</v>
      </c>
      <c r="N315" s="19">
        <v>44552</v>
      </c>
      <c r="O315" s="28" t="s">
        <v>688</v>
      </c>
    </row>
    <row r="316" spans="1:15" ht="82.5" customHeight="1" x14ac:dyDescent="0.25">
      <c r="A316" s="15">
        <v>317</v>
      </c>
      <c r="B316" s="25" t="s">
        <v>1464</v>
      </c>
      <c r="C316" s="26" t="s">
        <v>20</v>
      </c>
      <c r="D316" s="26" t="s">
        <v>13</v>
      </c>
      <c r="E316" s="26" t="s">
        <v>45</v>
      </c>
      <c r="F316" s="16" t="s">
        <v>1465</v>
      </c>
      <c r="G316" s="16" t="s">
        <v>1466</v>
      </c>
      <c r="H316" s="17" t="s">
        <v>1</v>
      </c>
      <c r="I316" s="15" t="s">
        <v>1467</v>
      </c>
      <c r="J316" s="17">
        <v>3169001</v>
      </c>
      <c r="K316" s="27" t="s">
        <v>1468</v>
      </c>
      <c r="L316" s="18">
        <v>89100000</v>
      </c>
      <c r="M316" s="19">
        <v>44236</v>
      </c>
      <c r="N316" s="19">
        <v>44561</v>
      </c>
      <c r="O316" s="28" t="s">
        <v>747</v>
      </c>
    </row>
    <row r="317" spans="1:15" ht="82.5" customHeight="1" x14ac:dyDescent="0.25">
      <c r="A317" s="15">
        <v>318</v>
      </c>
      <c r="B317" s="25" t="s">
        <v>1469</v>
      </c>
      <c r="C317" s="26" t="s">
        <v>20</v>
      </c>
      <c r="D317" s="26" t="s">
        <v>1470</v>
      </c>
      <c r="E317" s="26" t="s">
        <v>1471</v>
      </c>
      <c r="F317" s="16" t="s">
        <v>1472</v>
      </c>
      <c r="G317" s="16" t="s">
        <v>1473</v>
      </c>
      <c r="H317" s="17" t="s">
        <v>1</v>
      </c>
      <c r="I317" s="15" t="s">
        <v>1474</v>
      </c>
      <c r="J317" s="17">
        <v>3169001</v>
      </c>
      <c r="K317" s="27" t="s">
        <v>1475</v>
      </c>
      <c r="L317" s="18">
        <v>69608000</v>
      </c>
      <c r="M317" s="19">
        <v>44236</v>
      </c>
      <c r="N317" s="19">
        <v>44561</v>
      </c>
      <c r="O317" s="28" t="s">
        <v>747</v>
      </c>
    </row>
    <row r="318" spans="1:15" ht="82.5" customHeight="1" x14ac:dyDescent="0.25">
      <c r="A318" s="15">
        <v>319</v>
      </c>
      <c r="B318" s="25" t="s">
        <v>1476</v>
      </c>
      <c r="C318" s="26" t="s">
        <v>85</v>
      </c>
      <c r="D318" s="26" t="s">
        <v>297</v>
      </c>
      <c r="E318" s="26" t="s">
        <v>1477</v>
      </c>
      <c r="F318" s="16" t="s">
        <v>1478</v>
      </c>
      <c r="G318" s="16" t="s">
        <v>1479</v>
      </c>
      <c r="H318" s="17" t="s">
        <v>1</v>
      </c>
      <c r="I318" s="15" t="s">
        <v>1480</v>
      </c>
      <c r="J318" s="17">
        <v>3169001</v>
      </c>
      <c r="K318" s="27" t="s">
        <v>1481</v>
      </c>
      <c r="L318" s="18">
        <v>38500000</v>
      </c>
      <c r="M318" s="19">
        <v>44236</v>
      </c>
      <c r="N318" s="19">
        <v>44561</v>
      </c>
      <c r="O318" s="28" t="s">
        <v>806</v>
      </c>
    </row>
    <row r="319" spans="1:15" ht="82.5" customHeight="1" x14ac:dyDescent="0.25">
      <c r="A319" s="15">
        <v>320</v>
      </c>
      <c r="B319" s="25" t="s">
        <v>1482</v>
      </c>
      <c r="C319" s="26" t="s">
        <v>20</v>
      </c>
      <c r="D319" s="26" t="s">
        <v>13</v>
      </c>
      <c r="E319" s="26" t="s">
        <v>45</v>
      </c>
      <c r="F319" s="16" t="s">
        <v>63</v>
      </c>
      <c r="G319" s="16" t="s">
        <v>1483</v>
      </c>
      <c r="H319" s="17" t="s">
        <v>1</v>
      </c>
      <c r="I319" s="15" t="s">
        <v>1484</v>
      </c>
      <c r="J319" s="17">
        <v>3169001</v>
      </c>
      <c r="K319" s="27" t="s">
        <v>1485</v>
      </c>
      <c r="L319" s="18">
        <v>55000000</v>
      </c>
      <c r="M319" s="19">
        <v>44237</v>
      </c>
      <c r="N319" s="19">
        <v>44561</v>
      </c>
      <c r="O319" s="28" t="s">
        <v>806</v>
      </c>
    </row>
    <row r="320" spans="1:15" ht="82.5" customHeight="1" x14ac:dyDescent="0.25">
      <c r="A320" s="15">
        <v>321</v>
      </c>
      <c r="B320" s="25" t="s">
        <v>1486</v>
      </c>
      <c r="C320" s="26" t="s">
        <v>20</v>
      </c>
      <c r="D320" s="26" t="s">
        <v>13</v>
      </c>
      <c r="E320" s="26" t="s">
        <v>45</v>
      </c>
      <c r="F320" s="16" t="s">
        <v>308</v>
      </c>
      <c r="G320" s="16" t="s">
        <v>1487</v>
      </c>
      <c r="H320" s="17" t="s">
        <v>1</v>
      </c>
      <c r="I320" s="15" t="s">
        <v>1488</v>
      </c>
      <c r="J320" s="17">
        <v>3169001</v>
      </c>
      <c r="K320" s="27" t="s">
        <v>1489</v>
      </c>
      <c r="L320" s="18">
        <v>84480000</v>
      </c>
      <c r="M320" s="19">
        <v>44237</v>
      </c>
      <c r="N320" s="19">
        <v>44561</v>
      </c>
      <c r="O320" s="28" t="s">
        <v>713</v>
      </c>
    </row>
    <row r="321" spans="1:15" ht="82.5" customHeight="1" x14ac:dyDescent="0.25">
      <c r="A321" s="15">
        <v>322</v>
      </c>
      <c r="B321" s="25" t="s">
        <v>1490</v>
      </c>
      <c r="C321" s="26" t="s">
        <v>20</v>
      </c>
      <c r="D321" s="26" t="s">
        <v>13</v>
      </c>
      <c r="E321" s="26" t="s">
        <v>45</v>
      </c>
      <c r="F321" s="16" t="s">
        <v>1491</v>
      </c>
      <c r="G321" s="16" t="s">
        <v>903</v>
      </c>
      <c r="H321" s="17" t="s">
        <v>1</v>
      </c>
      <c r="I321" s="15" t="s">
        <v>1492</v>
      </c>
      <c r="J321" s="17">
        <v>3169001</v>
      </c>
      <c r="K321" s="27" t="s">
        <v>1493</v>
      </c>
      <c r="L321" s="18">
        <v>69608000</v>
      </c>
      <c r="M321" s="19">
        <v>44236</v>
      </c>
      <c r="N321" s="19">
        <v>44561</v>
      </c>
      <c r="O321" s="28" t="s">
        <v>747</v>
      </c>
    </row>
    <row r="322" spans="1:15" ht="82.5" customHeight="1" x14ac:dyDescent="0.25">
      <c r="A322" s="15">
        <v>323</v>
      </c>
      <c r="B322" s="25" t="s">
        <v>1494</v>
      </c>
      <c r="C322" s="26" t="s">
        <v>20</v>
      </c>
      <c r="D322" s="26" t="s">
        <v>13</v>
      </c>
      <c r="E322" s="26" t="s">
        <v>45</v>
      </c>
      <c r="F322" s="16" t="s">
        <v>1495</v>
      </c>
      <c r="G322" s="16" t="s">
        <v>1496</v>
      </c>
      <c r="H322" s="17" t="s">
        <v>1</v>
      </c>
      <c r="I322" s="15" t="s">
        <v>1497</v>
      </c>
      <c r="J322" s="17">
        <v>3169001</v>
      </c>
      <c r="K322" s="27" t="s">
        <v>735</v>
      </c>
      <c r="L322" s="18">
        <v>63963000</v>
      </c>
      <c r="M322" s="19">
        <v>44236</v>
      </c>
      <c r="N322" s="19">
        <v>44561</v>
      </c>
      <c r="O322" s="28" t="s">
        <v>718</v>
      </c>
    </row>
    <row r="323" spans="1:15" ht="82.5" customHeight="1" x14ac:dyDescent="0.25">
      <c r="A323" s="15">
        <v>324</v>
      </c>
      <c r="B323" s="25" t="s">
        <v>1498</v>
      </c>
      <c r="C323" s="26" t="s">
        <v>20</v>
      </c>
      <c r="D323" s="26" t="s">
        <v>188</v>
      </c>
      <c r="E323" s="26" t="s">
        <v>189</v>
      </c>
      <c r="F323" s="16" t="s">
        <v>1499</v>
      </c>
      <c r="G323" s="16" t="s">
        <v>1500</v>
      </c>
      <c r="H323" s="17" t="s">
        <v>1</v>
      </c>
      <c r="I323" s="15" t="s">
        <v>1501</v>
      </c>
      <c r="J323" s="17">
        <v>3169001</v>
      </c>
      <c r="K323" s="27" t="s">
        <v>1502</v>
      </c>
      <c r="L323" s="18">
        <v>73216000</v>
      </c>
      <c r="M323" s="19">
        <v>44236</v>
      </c>
      <c r="N323" s="19">
        <v>44561</v>
      </c>
      <c r="O323" s="28" t="s">
        <v>718</v>
      </c>
    </row>
    <row r="324" spans="1:15" ht="82.5" customHeight="1" x14ac:dyDescent="0.25">
      <c r="A324" s="15">
        <v>325</v>
      </c>
      <c r="B324" s="25" t="s">
        <v>1503</v>
      </c>
      <c r="C324" s="26" t="s">
        <v>85</v>
      </c>
      <c r="D324" s="26" t="s">
        <v>13</v>
      </c>
      <c r="E324" s="26" t="s">
        <v>45</v>
      </c>
      <c r="F324" s="16" t="s">
        <v>1504</v>
      </c>
      <c r="G324" s="16" t="s">
        <v>1505</v>
      </c>
      <c r="H324" s="17" t="s">
        <v>1</v>
      </c>
      <c r="I324" s="15" t="s">
        <v>1506</v>
      </c>
      <c r="J324" s="17">
        <v>3169001</v>
      </c>
      <c r="K324" s="27" t="s">
        <v>1507</v>
      </c>
      <c r="L324" s="18">
        <v>67584000</v>
      </c>
      <c r="M324" s="19">
        <v>44236</v>
      </c>
      <c r="N324" s="19">
        <v>44561</v>
      </c>
      <c r="O324" s="28" t="s">
        <v>718</v>
      </c>
    </row>
    <row r="325" spans="1:15" ht="82.5" customHeight="1" x14ac:dyDescent="0.25">
      <c r="A325" s="15">
        <v>326</v>
      </c>
      <c r="B325" s="25" t="s">
        <v>1508</v>
      </c>
      <c r="C325" s="26" t="s">
        <v>20</v>
      </c>
      <c r="D325" s="26" t="s">
        <v>13</v>
      </c>
      <c r="E325" s="26" t="s">
        <v>45</v>
      </c>
      <c r="F325" s="16" t="s">
        <v>1509</v>
      </c>
      <c r="G325" s="16" t="s">
        <v>1510</v>
      </c>
      <c r="H325" s="17" t="s">
        <v>1</v>
      </c>
      <c r="I325" s="15" t="s">
        <v>1511</v>
      </c>
      <c r="J325" s="17">
        <v>3169001</v>
      </c>
      <c r="K325" s="27" t="s">
        <v>1512</v>
      </c>
      <c r="L325" s="18">
        <v>61952000</v>
      </c>
      <c r="M325" s="19">
        <v>44236</v>
      </c>
      <c r="N325" s="19">
        <v>44561</v>
      </c>
      <c r="O325" s="28" t="s">
        <v>718</v>
      </c>
    </row>
    <row r="326" spans="1:15" ht="82.5" customHeight="1" x14ac:dyDescent="0.25">
      <c r="A326" s="15">
        <v>327</v>
      </c>
      <c r="B326" s="25" t="s">
        <v>1513</v>
      </c>
      <c r="C326" s="26" t="s">
        <v>20</v>
      </c>
      <c r="D326" s="26" t="s">
        <v>13</v>
      </c>
      <c r="E326" s="26" t="s">
        <v>45</v>
      </c>
      <c r="F326" s="16" t="s">
        <v>1514</v>
      </c>
      <c r="G326" s="16" t="s">
        <v>1515</v>
      </c>
      <c r="H326" s="17" t="s">
        <v>1</v>
      </c>
      <c r="I326" s="15" t="s">
        <v>1516</v>
      </c>
      <c r="J326" s="17">
        <v>3169001</v>
      </c>
      <c r="K326" s="27" t="s">
        <v>1517</v>
      </c>
      <c r="L326" s="18">
        <v>61952000</v>
      </c>
      <c r="M326" s="19">
        <v>44236</v>
      </c>
      <c r="N326" s="19">
        <v>44561</v>
      </c>
      <c r="O326" s="28" t="s">
        <v>718</v>
      </c>
    </row>
    <row r="327" spans="1:15" ht="82.5" customHeight="1" x14ac:dyDescent="0.25">
      <c r="A327" s="15">
        <v>328</v>
      </c>
      <c r="B327" s="25" t="s">
        <v>1518</v>
      </c>
      <c r="C327" s="26" t="s">
        <v>20</v>
      </c>
      <c r="D327" s="26" t="s">
        <v>176</v>
      </c>
      <c r="E327" s="26" t="s">
        <v>1519</v>
      </c>
      <c r="F327" s="16" t="s">
        <v>1520</v>
      </c>
      <c r="G327" s="16" t="s">
        <v>1521</v>
      </c>
      <c r="H327" s="17" t="s">
        <v>1</v>
      </c>
      <c r="I327" s="15" t="s">
        <v>1522</v>
      </c>
      <c r="J327" s="17">
        <v>3169001</v>
      </c>
      <c r="K327" s="27" t="s">
        <v>1523</v>
      </c>
      <c r="L327" s="18">
        <v>76593000</v>
      </c>
      <c r="M327" s="19">
        <v>44237</v>
      </c>
      <c r="N327" s="19">
        <v>44561</v>
      </c>
      <c r="O327" s="28" t="s">
        <v>713</v>
      </c>
    </row>
    <row r="328" spans="1:15" ht="82.5" customHeight="1" x14ac:dyDescent="0.25">
      <c r="A328" s="15">
        <v>329</v>
      </c>
      <c r="B328" s="25" t="s">
        <v>1524</v>
      </c>
      <c r="C328" s="26" t="s">
        <v>20</v>
      </c>
      <c r="D328" s="26" t="s">
        <v>1525</v>
      </c>
      <c r="E328" s="26" t="s">
        <v>1526</v>
      </c>
      <c r="F328" s="16" t="s">
        <v>1527</v>
      </c>
      <c r="G328" s="16" t="s">
        <v>1528</v>
      </c>
      <c r="H328" s="17" t="s">
        <v>1</v>
      </c>
      <c r="I328" s="15" t="s">
        <v>1529</v>
      </c>
      <c r="J328" s="17">
        <v>3169001</v>
      </c>
      <c r="K328" s="27" t="s">
        <v>1530</v>
      </c>
      <c r="L328" s="18">
        <v>55000000</v>
      </c>
      <c r="M328" s="19">
        <v>44238</v>
      </c>
      <c r="N328" s="19">
        <v>44561</v>
      </c>
      <c r="O328" s="28" t="s">
        <v>688</v>
      </c>
    </row>
    <row r="329" spans="1:15" ht="82.5" customHeight="1" x14ac:dyDescent="0.25">
      <c r="A329" s="15">
        <v>330</v>
      </c>
      <c r="B329" s="25" t="s">
        <v>1531</v>
      </c>
      <c r="C329" s="26" t="s">
        <v>85</v>
      </c>
      <c r="D329" s="26" t="s">
        <v>13</v>
      </c>
      <c r="E329" s="26" t="s">
        <v>45</v>
      </c>
      <c r="F329" s="16" t="s">
        <v>1532</v>
      </c>
      <c r="G329" s="16" t="s">
        <v>1533</v>
      </c>
      <c r="H329" s="17" t="s">
        <v>1</v>
      </c>
      <c r="I329" s="15" t="s">
        <v>1534</v>
      </c>
      <c r="J329" s="17">
        <v>3169001</v>
      </c>
      <c r="K329" s="27" t="s">
        <v>1535</v>
      </c>
      <c r="L329" s="18">
        <v>75600000</v>
      </c>
      <c r="M329" s="19">
        <v>44237</v>
      </c>
      <c r="N329" s="19">
        <v>44561</v>
      </c>
      <c r="O329" s="28" t="s">
        <v>806</v>
      </c>
    </row>
    <row r="330" spans="1:15" ht="82.5" customHeight="1" x14ac:dyDescent="0.25">
      <c r="A330" s="15">
        <v>331</v>
      </c>
      <c r="B330" s="25" t="s">
        <v>1536</v>
      </c>
      <c r="C330" s="26" t="s">
        <v>20</v>
      </c>
      <c r="D330" s="26" t="s">
        <v>176</v>
      </c>
      <c r="E330" s="26" t="s">
        <v>1537</v>
      </c>
      <c r="F330" s="16" t="s">
        <v>1538</v>
      </c>
      <c r="G330" s="16" t="s">
        <v>1539</v>
      </c>
      <c r="H330" s="17" t="s">
        <v>1</v>
      </c>
      <c r="I330" s="15" t="s">
        <v>1540</v>
      </c>
      <c r="J330" s="17">
        <v>3169001</v>
      </c>
      <c r="K330" s="27" t="s">
        <v>1541</v>
      </c>
      <c r="L330" s="18">
        <v>62645000</v>
      </c>
      <c r="M330" s="19">
        <v>44237</v>
      </c>
      <c r="N330" s="19">
        <v>44561</v>
      </c>
      <c r="O330" s="28" t="s">
        <v>718</v>
      </c>
    </row>
    <row r="331" spans="1:15" ht="82.5" customHeight="1" x14ac:dyDescent="0.25">
      <c r="A331" s="15">
        <v>332</v>
      </c>
      <c r="B331" s="25" t="s">
        <v>1542</v>
      </c>
      <c r="C331" s="26" t="s">
        <v>85</v>
      </c>
      <c r="D331" s="26" t="s">
        <v>13</v>
      </c>
      <c r="E331" s="26" t="s">
        <v>45</v>
      </c>
      <c r="F331" s="16" t="s">
        <v>1543</v>
      </c>
      <c r="G331" s="16" t="s">
        <v>1544</v>
      </c>
      <c r="H331" s="17" t="s">
        <v>1</v>
      </c>
      <c r="I331" s="15" t="s">
        <v>1545</v>
      </c>
      <c r="J331" s="17">
        <v>3169001</v>
      </c>
      <c r="K331" s="27" t="s">
        <v>1546</v>
      </c>
      <c r="L331" s="18">
        <v>71500000</v>
      </c>
      <c r="M331" s="19">
        <v>44237</v>
      </c>
      <c r="N331" s="19">
        <v>44561</v>
      </c>
      <c r="O331" s="28" t="s">
        <v>713</v>
      </c>
    </row>
    <row r="332" spans="1:15" ht="82.5" customHeight="1" x14ac:dyDescent="0.25">
      <c r="A332" s="15">
        <v>333</v>
      </c>
      <c r="B332" s="25" t="s">
        <v>1547</v>
      </c>
      <c r="C332" s="26" t="s">
        <v>85</v>
      </c>
      <c r="D332" s="26" t="s">
        <v>13</v>
      </c>
      <c r="E332" s="26" t="s">
        <v>45</v>
      </c>
      <c r="F332" s="16" t="s">
        <v>1548</v>
      </c>
      <c r="G332" s="16" t="s">
        <v>1549</v>
      </c>
      <c r="H332" s="17" t="s">
        <v>1</v>
      </c>
      <c r="I332" s="15" t="s">
        <v>1550</v>
      </c>
      <c r="J332" s="17">
        <v>3169001</v>
      </c>
      <c r="K332" s="27" t="s">
        <v>1551</v>
      </c>
      <c r="L332" s="18">
        <v>71500000</v>
      </c>
      <c r="M332" s="19">
        <v>44237</v>
      </c>
      <c r="N332" s="19">
        <v>44561</v>
      </c>
      <c r="O332" s="28" t="s">
        <v>751</v>
      </c>
    </row>
    <row r="333" spans="1:15" ht="82.5" customHeight="1" x14ac:dyDescent="0.25">
      <c r="A333" s="15">
        <v>334</v>
      </c>
      <c r="B333" s="25" t="s">
        <v>1552</v>
      </c>
      <c r="C333" s="26" t="s">
        <v>85</v>
      </c>
      <c r="D333" s="26" t="s">
        <v>13</v>
      </c>
      <c r="E333" s="26" t="s">
        <v>45</v>
      </c>
      <c r="F333" s="16" t="s">
        <v>1553</v>
      </c>
      <c r="G333" s="16" t="s">
        <v>1554</v>
      </c>
      <c r="H333" s="17" t="s">
        <v>1</v>
      </c>
      <c r="I333" s="15" t="s">
        <v>1555</v>
      </c>
      <c r="J333" s="17">
        <v>3169001</v>
      </c>
      <c r="K333" s="27" t="s">
        <v>1038</v>
      </c>
      <c r="L333" s="18">
        <v>71500000</v>
      </c>
      <c r="M333" s="19">
        <v>44237</v>
      </c>
      <c r="N333" s="19">
        <v>44561</v>
      </c>
      <c r="O333" s="28" t="s">
        <v>751</v>
      </c>
    </row>
    <row r="334" spans="1:15" ht="82.5" customHeight="1" x14ac:dyDescent="0.25">
      <c r="A334" s="15">
        <v>335</v>
      </c>
      <c r="B334" s="25" t="s">
        <v>1556</v>
      </c>
      <c r="C334" s="26" t="s">
        <v>20</v>
      </c>
      <c r="D334" s="26" t="s">
        <v>13</v>
      </c>
      <c r="E334" s="26" t="s">
        <v>45</v>
      </c>
      <c r="F334" s="16" t="s">
        <v>1557</v>
      </c>
      <c r="G334" s="16" t="s">
        <v>1558</v>
      </c>
      <c r="H334" s="17" t="s">
        <v>1</v>
      </c>
      <c r="I334" s="15" t="s">
        <v>1245</v>
      </c>
      <c r="J334" s="17">
        <v>3169001</v>
      </c>
      <c r="K334" s="27" t="s">
        <v>1559</v>
      </c>
      <c r="L334" s="18">
        <v>61952000</v>
      </c>
      <c r="M334" s="19">
        <v>44237</v>
      </c>
      <c r="N334" s="19">
        <v>44561</v>
      </c>
      <c r="O334" s="28" t="s">
        <v>718</v>
      </c>
    </row>
    <row r="335" spans="1:15" ht="82.5" customHeight="1" x14ac:dyDescent="0.25">
      <c r="A335" s="15">
        <v>336</v>
      </c>
      <c r="B335" s="25" t="s">
        <v>1560</v>
      </c>
      <c r="C335" s="26" t="s">
        <v>20</v>
      </c>
      <c r="D335" s="26" t="s">
        <v>13</v>
      </c>
      <c r="E335" s="26" t="s">
        <v>45</v>
      </c>
      <c r="F335" s="16" t="s">
        <v>1561</v>
      </c>
      <c r="G335" s="16" t="s">
        <v>1562</v>
      </c>
      <c r="H335" s="17" t="s">
        <v>1</v>
      </c>
      <c r="I335" s="15" t="s">
        <v>1563</v>
      </c>
      <c r="J335" s="17">
        <v>3169001</v>
      </c>
      <c r="K335" s="27" t="s">
        <v>1564</v>
      </c>
      <c r="L335" s="18">
        <v>61952000</v>
      </c>
      <c r="M335" s="19">
        <v>44237</v>
      </c>
      <c r="N335" s="19">
        <v>44561</v>
      </c>
      <c r="O335" s="28" t="s">
        <v>718</v>
      </c>
    </row>
    <row r="336" spans="1:15" ht="82.5" customHeight="1" x14ac:dyDescent="0.25">
      <c r="A336" s="15">
        <v>337</v>
      </c>
      <c r="B336" s="25" t="s">
        <v>1565</v>
      </c>
      <c r="C336" s="26" t="s">
        <v>85</v>
      </c>
      <c r="D336" s="26" t="s">
        <v>303</v>
      </c>
      <c r="E336" s="26" t="s">
        <v>1566</v>
      </c>
      <c r="F336" s="16" t="s">
        <v>1567</v>
      </c>
      <c r="G336" s="16" t="s">
        <v>1568</v>
      </c>
      <c r="H336" s="17" t="s">
        <v>1</v>
      </c>
      <c r="I336" s="15" t="s">
        <v>1569</v>
      </c>
      <c r="J336" s="17">
        <v>3169001</v>
      </c>
      <c r="K336" s="27" t="s">
        <v>1570</v>
      </c>
      <c r="L336" s="18">
        <v>48000000</v>
      </c>
      <c r="M336" s="19">
        <v>44242</v>
      </c>
      <c r="N336" s="19">
        <v>44422</v>
      </c>
      <c r="O336" s="28" t="s">
        <v>713</v>
      </c>
    </row>
    <row r="337" spans="1:15" ht="82.5" customHeight="1" x14ac:dyDescent="0.25">
      <c r="A337" s="15">
        <v>338</v>
      </c>
      <c r="B337" s="25" t="s">
        <v>1571</v>
      </c>
      <c r="C337" s="26" t="s">
        <v>20</v>
      </c>
      <c r="D337" s="26" t="s">
        <v>13</v>
      </c>
      <c r="E337" s="26" t="s">
        <v>45</v>
      </c>
      <c r="F337" s="16" t="s">
        <v>1572</v>
      </c>
      <c r="G337" s="16" t="s">
        <v>1573</v>
      </c>
      <c r="H337" s="17" t="s">
        <v>1</v>
      </c>
      <c r="I337" s="15" t="s">
        <v>1574</v>
      </c>
      <c r="J337" s="17">
        <v>3169001</v>
      </c>
      <c r="K337" s="27" t="s">
        <v>1575</v>
      </c>
      <c r="L337" s="18">
        <v>61952000</v>
      </c>
      <c r="M337" s="19">
        <v>44237</v>
      </c>
      <c r="N337" s="19">
        <v>44561</v>
      </c>
      <c r="O337" s="28" t="s">
        <v>718</v>
      </c>
    </row>
    <row r="338" spans="1:15" ht="82.5" customHeight="1" x14ac:dyDescent="0.25">
      <c r="A338" s="15">
        <v>339</v>
      </c>
      <c r="B338" s="25" t="s">
        <v>1576</v>
      </c>
      <c r="C338" s="26" t="s">
        <v>85</v>
      </c>
      <c r="D338" s="26" t="s">
        <v>297</v>
      </c>
      <c r="E338" s="26" t="s">
        <v>370</v>
      </c>
      <c r="F338" s="16" t="s">
        <v>136</v>
      </c>
      <c r="G338" s="16" t="s">
        <v>1577</v>
      </c>
      <c r="H338" s="17" t="s">
        <v>1</v>
      </c>
      <c r="I338" s="15" t="s">
        <v>1578</v>
      </c>
      <c r="J338" s="17">
        <v>3169001</v>
      </c>
      <c r="K338" s="27" t="s">
        <v>1564</v>
      </c>
      <c r="L338" s="18">
        <v>61952000</v>
      </c>
      <c r="M338" s="19">
        <v>44237</v>
      </c>
      <c r="N338" s="19">
        <v>44561</v>
      </c>
      <c r="O338" s="28" t="s">
        <v>718</v>
      </c>
    </row>
    <row r="339" spans="1:15" ht="82.5" customHeight="1" x14ac:dyDescent="0.25">
      <c r="A339" s="15">
        <v>340</v>
      </c>
      <c r="B339" s="25" t="s">
        <v>1579</v>
      </c>
      <c r="C339" s="26" t="s">
        <v>20</v>
      </c>
      <c r="D339" s="26" t="s">
        <v>13</v>
      </c>
      <c r="E339" s="26" t="s">
        <v>45</v>
      </c>
      <c r="F339" s="16" t="s">
        <v>1580</v>
      </c>
      <c r="G339" s="16" t="s">
        <v>1581</v>
      </c>
      <c r="H339" s="17" t="s">
        <v>1</v>
      </c>
      <c r="I339" s="15" t="s">
        <v>1582</v>
      </c>
      <c r="J339" s="17">
        <v>3169001</v>
      </c>
      <c r="K339" s="27" t="s">
        <v>1564</v>
      </c>
      <c r="L339" s="18">
        <v>61952000</v>
      </c>
      <c r="M339" s="19">
        <v>44237</v>
      </c>
      <c r="N339" s="19">
        <v>44561</v>
      </c>
      <c r="O339" s="28" t="s">
        <v>718</v>
      </c>
    </row>
    <row r="340" spans="1:15" ht="82.5" customHeight="1" x14ac:dyDescent="0.25">
      <c r="A340" s="15">
        <v>341</v>
      </c>
      <c r="B340" s="25" t="s">
        <v>1583</v>
      </c>
      <c r="C340" s="26" t="s">
        <v>20</v>
      </c>
      <c r="D340" s="26" t="s">
        <v>13</v>
      </c>
      <c r="E340" s="26" t="s">
        <v>45</v>
      </c>
      <c r="F340" s="16" t="s">
        <v>1584</v>
      </c>
      <c r="G340" s="16" t="s">
        <v>1585</v>
      </c>
      <c r="H340" s="17" t="s">
        <v>1</v>
      </c>
      <c r="I340" s="15" t="s">
        <v>1586</v>
      </c>
      <c r="J340" s="17">
        <v>3169001</v>
      </c>
      <c r="K340" s="27" t="s">
        <v>1587</v>
      </c>
      <c r="L340" s="18">
        <v>77000000</v>
      </c>
      <c r="M340" s="19">
        <v>44238</v>
      </c>
      <c r="N340" s="19">
        <v>44561</v>
      </c>
      <c r="O340" s="28" t="s">
        <v>806</v>
      </c>
    </row>
    <row r="341" spans="1:15" ht="82.5" customHeight="1" x14ac:dyDescent="0.25">
      <c r="A341" s="15">
        <v>342</v>
      </c>
      <c r="B341" s="25" t="s">
        <v>1588</v>
      </c>
      <c r="C341" s="26" t="s">
        <v>20</v>
      </c>
      <c r="D341" s="26" t="s">
        <v>13</v>
      </c>
      <c r="E341" s="26" t="s">
        <v>45</v>
      </c>
      <c r="F341" s="16" t="s">
        <v>1589</v>
      </c>
      <c r="G341" s="16" t="s">
        <v>1573</v>
      </c>
      <c r="H341" s="17" t="s">
        <v>1</v>
      </c>
      <c r="I341" s="15" t="s">
        <v>1590</v>
      </c>
      <c r="J341" s="17">
        <v>3169001</v>
      </c>
      <c r="K341" s="27" t="s">
        <v>1591</v>
      </c>
      <c r="L341" s="18">
        <v>61952000</v>
      </c>
      <c r="M341" s="19">
        <v>44238</v>
      </c>
      <c r="N341" s="19">
        <v>44561</v>
      </c>
      <c r="O341" s="28" t="s">
        <v>718</v>
      </c>
    </row>
    <row r="342" spans="1:15" ht="82.5" customHeight="1" x14ac:dyDescent="0.25">
      <c r="A342" s="15">
        <v>343</v>
      </c>
      <c r="B342" s="25" t="s">
        <v>1592</v>
      </c>
      <c r="C342" s="26" t="s">
        <v>20</v>
      </c>
      <c r="D342" s="26" t="s">
        <v>13</v>
      </c>
      <c r="E342" s="26" t="s">
        <v>45</v>
      </c>
      <c r="F342" s="16" t="s">
        <v>1593</v>
      </c>
      <c r="G342" s="16" t="s">
        <v>1594</v>
      </c>
      <c r="H342" s="17" t="s">
        <v>1</v>
      </c>
      <c r="I342" s="15" t="s">
        <v>1595</v>
      </c>
      <c r="J342" s="17">
        <v>3169001</v>
      </c>
      <c r="K342" s="27" t="s">
        <v>1596</v>
      </c>
      <c r="L342" s="18">
        <v>67584000</v>
      </c>
      <c r="M342" s="19">
        <v>44239</v>
      </c>
      <c r="N342" s="19">
        <v>44561</v>
      </c>
      <c r="O342" s="28" t="s">
        <v>688</v>
      </c>
    </row>
    <row r="343" spans="1:15" ht="82.5" customHeight="1" x14ac:dyDescent="0.25">
      <c r="A343" s="15">
        <v>344</v>
      </c>
      <c r="B343" s="25" t="s">
        <v>1597</v>
      </c>
      <c r="C343" s="26" t="s">
        <v>20</v>
      </c>
      <c r="D343" s="26" t="s">
        <v>13</v>
      </c>
      <c r="E343" s="26" t="s">
        <v>45</v>
      </c>
      <c r="F343" s="16" t="s">
        <v>1335</v>
      </c>
      <c r="G343" s="16" t="s">
        <v>1598</v>
      </c>
      <c r="H343" s="17" t="s">
        <v>1</v>
      </c>
      <c r="I343" s="15" t="s">
        <v>1599</v>
      </c>
      <c r="J343" s="17">
        <v>3169001</v>
      </c>
      <c r="K343" s="27" t="s">
        <v>1600</v>
      </c>
      <c r="L343" s="18">
        <v>87076000</v>
      </c>
      <c r="M343" s="19">
        <v>44238</v>
      </c>
      <c r="N343" s="19">
        <v>44561</v>
      </c>
      <c r="O343" s="28" t="s">
        <v>747</v>
      </c>
    </row>
    <row r="344" spans="1:15" ht="82.5" customHeight="1" x14ac:dyDescent="0.25">
      <c r="A344" s="15">
        <v>345</v>
      </c>
      <c r="B344" s="25" t="s">
        <v>1601</v>
      </c>
      <c r="C344" s="26" t="s">
        <v>20</v>
      </c>
      <c r="D344" s="26" t="s">
        <v>13</v>
      </c>
      <c r="E344" s="26" t="s">
        <v>45</v>
      </c>
      <c r="F344" s="16" t="s">
        <v>1602</v>
      </c>
      <c r="G344" s="16" t="s">
        <v>1581</v>
      </c>
      <c r="H344" s="17" t="s">
        <v>1</v>
      </c>
      <c r="I344" s="15" t="s">
        <v>1603</v>
      </c>
      <c r="J344" s="17">
        <v>3169001</v>
      </c>
      <c r="K344" s="27" t="s">
        <v>1604</v>
      </c>
      <c r="L344" s="18">
        <v>61952000</v>
      </c>
      <c r="M344" s="19">
        <v>44238</v>
      </c>
      <c r="N344" s="19">
        <v>44561</v>
      </c>
      <c r="O344" s="28"/>
    </row>
    <row r="345" spans="1:15" ht="82.5" customHeight="1" x14ac:dyDescent="0.25">
      <c r="A345" s="15">
        <v>346</v>
      </c>
      <c r="B345" s="25" t="s">
        <v>1605</v>
      </c>
      <c r="C345" s="26" t="s">
        <v>20</v>
      </c>
      <c r="D345" s="26" t="s">
        <v>13</v>
      </c>
      <c r="E345" s="26" t="s">
        <v>45</v>
      </c>
      <c r="F345" s="16" t="s">
        <v>1606</v>
      </c>
      <c r="G345" s="16" t="s">
        <v>1607</v>
      </c>
      <c r="H345" s="17" t="s">
        <v>1</v>
      </c>
      <c r="I345" s="15" t="s">
        <v>1608</v>
      </c>
      <c r="J345" s="17">
        <v>3169001</v>
      </c>
      <c r="K345" s="27" t="s">
        <v>1564</v>
      </c>
      <c r="L345" s="18">
        <v>61952000</v>
      </c>
      <c r="M345" s="19">
        <v>44238</v>
      </c>
      <c r="N345" s="19">
        <v>44561</v>
      </c>
      <c r="O345" s="28"/>
    </row>
    <row r="346" spans="1:15" ht="82.5" customHeight="1" x14ac:dyDescent="0.25">
      <c r="A346" s="15">
        <v>347</v>
      </c>
      <c r="B346" s="25" t="s">
        <v>1609</v>
      </c>
      <c r="C346" s="26" t="s">
        <v>20</v>
      </c>
      <c r="D346" s="26" t="s">
        <v>13</v>
      </c>
      <c r="E346" s="26" t="s">
        <v>45</v>
      </c>
      <c r="F346" s="16" t="s">
        <v>1610</v>
      </c>
      <c r="G346" s="16" t="s">
        <v>1611</v>
      </c>
      <c r="H346" s="17" t="s">
        <v>1</v>
      </c>
      <c r="I346" s="15" t="s">
        <v>1612</v>
      </c>
      <c r="J346" s="17">
        <v>3169001</v>
      </c>
      <c r="K346" s="27" t="s">
        <v>1613</v>
      </c>
      <c r="L346" s="18">
        <v>61952000</v>
      </c>
      <c r="M346" s="19">
        <v>44238</v>
      </c>
      <c r="N346" s="19">
        <v>44561</v>
      </c>
      <c r="O346" s="28"/>
    </row>
    <row r="347" spans="1:15" ht="82.5" customHeight="1" x14ac:dyDescent="0.25">
      <c r="A347" s="15">
        <v>348</v>
      </c>
      <c r="B347" s="25" t="s">
        <v>1614</v>
      </c>
      <c r="C347" s="26" t="s">
        <v>20</v>
      </c>
      <c r="D347" s="26" t="s">
        <v>13</v>
      </c>
      <c r="E347" s="26" t="s">
        <v>45</v>
      </c>
      <c r="F347" s="16" t="s">
        <v>1615</v>
      </c>
      <c r="G347" s="16" t="s">
        <v>1616</v>
      </c>
      <c r="H347" s="17" t="s">
        <v>1</v>
      </c>
      <c r="I347" s="15" t="s">
        <v>1617</v>
      </c>
      <c r="J347" s="17">
        <v>3169001</v>
      </c>
      <c r="K347" s="27" t="s">
        <v>1618</v>
      </c>
      <c r="L347" s="18">
        <v>73710000</v>
      </c>
      <c r="M347" s="19">
        <v>44238</v>
      </c>
      <c r="N347" s="19">
        <v>44555</v>
      </c>
      <c r="O347" s="28" t="s">
        <v>747</v>
      </c>
    </row>
    <row r="348" spans="1:15" ht="82.5" customHeight="1" x14ac:dyDescent="0.25">
      <c r="A348" s="15">
        <v>349</v>
      </c>
      <c r="B348" s="25" t="s">
        <v>1619</v>
      </c>
      <c r="C348" s="26" t="s">
        <v>85</v>
      </c>
      <c r="D348" s="26" t="s">
        <v>13</v>
      </c>
      <c r="E348" s="26" t="s">
        <v>45</v>
      </c>
      <c r="F348" s="16" t="s">
        <v>213</v>
      </c>
      <c r="G348" s="16" t="s">
        <v>1620</v>
      </c>
      <c r="H348" s="17" t="s">
        <v>1</v>
      </c>
      <c r="I348" s="15" t="s">
        <v>1621</v>
      </c>
      <c r="J348" s="17">
        <v>3169001</v>
      </c>
      <c r="K348" s="27" t="s">
        <v>1622</v>
      </c>
      <c r="L348" s="18">
        <v>55000000</v>
      </c>
      <c r="M348" s="19">
        <v>44239</v>
      </c>
      <c r="N348" s="19">
        <v>44561</v>
      </c>
      <c r="O348" s="28" t="s">
        <v>688</v>
      </c>
    </row>
    <row r="349" spans="1:15" ht="82.5" customHeight="1" x14ac:dyDescent="0.25">
      <c r="A349" s="15">
        <v>350</v>
      </c>
      <c r="B349" s="25" t="s">
        <v>1623</v>
      </c>
      <c r="C349" s="26" t="s">
        <v>85</v>
      </c>
      <c r="D349" s="26" t="s">
        <v>13</v>
      </c>
      <c r="E349" s="26" t="s">
        <v>45</v>
      </c>
      <c r="F349" s="16" t="s">
        <v>1624</v>
      </c>
      <c r="G349" s="16" t="s">
        <v>1625</v>
      </c>
      <c r="H349" s="17" t="s">
        <v>1</v>
      </c>
      <c r="I349" s="15" t="s">
        <v>1626</v>
      </c>
      <c r="J349" s="17">
        <v>3169001</v>
      </c>
      <c r="K349" s="27" t="s">
        <v>1238</v>
      </c>
      <c r="L349" s="18">
        <v>38500000</v>
      </c>
      <c r="M349" s="19">
        <v>44238</v>
      </c>
      <c r="N349" s="19">
        <v>44561</v>
      </c>
      <c r="O349" s="28" t="s">
        <v>713</v>
      </c>
    </row>
    <row r="350" spans="1:15" ht="82.5" customHeight="1" x14ac:dyDescent="0.25">
      <c r="A350" s="15">
        <v>351</v>
      </c>
      <c r="B350" s="25" t="s">
        <v>1627</v>
      </c>
      <c r="C350" s="26" t="s">
        <v>85</v>
      </c>
      <c r="D350" s="26" t="s">
        <v>13</v>
      </c>
      <c r="E350" s="26" t="s">
        <v>45</v>
      </c>
      <c r="F350" s="16" t="s">
        <v>1628</v>
      </c>
      <c r="G350" s="16" t="s">
        <v>1629</v>
      </c>
      <c r="H350" s="17" t="s">
        <v>1</v>
      </c>
      <c r="I350" s="15" t="s">
        <v>1630</v>
      </c>
      <c r="J350" s="17">
        <v>3169001</v>
      </c>
      <c r="K350" s="27" t="s">
        <v>1631</v>
      </c>
      <c r="L350" s="18">
        <v>60500000</v>
      </c>
      <c r="M350" s="19">
        <v>44238</v>
      </c>
      <c r="N350" s="19">
        <v>44561</v>
      </c>
      <c r="O350" s="28" t="s">
        <v>806</v>
      </c>
    </row>
    <row r="351" spans="1:15" ht="82.5" customHeight="1" x14ac:dyDescent="0.25">
      <c r="A351" s="15">
        <v>352</v>
      </c>
      <c r="B351" s="25" t="s">
        <v>1632</v>
      </c>
      <c r="C351" s="26" t="s">
        <v>20</v>
      </c>
      <c r="D351" s="26" t="s">
        <v>13</v>
      </c>
      <c r="E351" s="26" t="s">
        <v>45</v>
      </c>
      <c r="F351" s="16" t="s">
        <v>1633</v>
      </c>
      <c r="G351" s="16" t="s">
        <v>1634</v>
      </c>
      <c r="H351" s="17" t="s">
        <v>1</v>
      </c>
      <c r="I351" s="15" t="s">
        <v>1635</v>
      </c>
      <c r="J351" s="17">
        <v>3169001</v>
      </c>
      <c r="K351" s="27" t="s">
        <v>1636</v>
      </c>
      <c r="L351" s="18">
        <v>64625000</v>
      </c>
      <c r="M351" s="19">
        <v>44238</v>
      </c>
      <c r="N351" s="19">
        <v>44561</v>
      </c>
      <c r="O351" s="28" t="s">
        <v>713</v>
      </c>
    </row>
    <row r="352" spans="1:15" ht="82.5" customHeight="1" x14ac:dyDescent="0.25">
      <c r="A352" s="15">
        <v>353</v>
      </c>
      <c r="B352" s="25" t="s">
        <v>1637</v>
      </c>
      <c r="C352" s="26" t="s">
        <v>20</v>
      </c>
      <c r="D352" s="26" t="s">
        <v>13</v>
      </c>
      <c r="E352" s="26" t="s">
        <v>45</v>
      </c>
      <c r="F352" s="16" t="s">
        <v>1638</v>
      </c>
      <c r="G352" s="16" t="s">
        <v>1639</v>
      </c>
      <c r="H352" s="17" t="s">
        <v>1</v>
      </c>
      <c r="I352" s="15" t="s">
        <v>1640</v>
      </c>
      <c r="J352" s="17">
        <v>3169001</v>
      </c>
      <c r="K352" s="27" t="s">
        <v>1641</v>
      </c>
      <c r="L352" s="18">
        <v>67584000</v>
      </c>
      <c r="M352" s="19">
        <v>44245</v>
      </c>
      <c r="N352" s="19">
        <v>44561</v>
      </c>
      <c r="O352" s="28" t="s">
        <v>1642</v>
      </c>
    </row>
    <row r="353" spans="1:15" ht="82.5" customHeight="1" x14ac:dyDescent="0.25">
      <c r="A353" s="15">
        <v>354</v>
      </c>
      <c r="B353" s="25" t="s">
        <v>1643</v>
      </c>
      <c r="C353" s="26" t="s">
        <v>20</v>
      </c>
      <c r="D353" s="26" t="s">
        <v>13</v>
      </c>
      <c r="E353" s="26" t="s">
        <v>45</v>
      </c>
      <c r="F353" s="16" t="s">
        <v>1644</v>
      </c>
      <c r="G353" s="16" t="s">
        <v>1645</v>
      </c>
      <c r="H353" s="17" t="s">
        <v>1</v>
      </c>
      <c r="I353" s="15" t="s">
        <v>1646</v>
      </c>
      <c r="J353" s="17">
        <v>3169001</v>
      </c>
      <c r="K353" s="27" t="s">
        <v>1647</v>
      </c>
      <c r="L353" s="18">
        <v>67584000</v>
      </c>
      <c r="M353" s="19">
        <v>44238</v>
      </c>
      <c r="N353" s="19">
        <v>44561</v>
      </c>
      <c r="O353" s="28" t="s">
        <v>1648</v>
      </c>
    </row>
    <row r="354" spans="1:15" ht="82.5" customHeight="1" x14ac:dyDescent="0.25">
      <c r="A354" s="15">
        <v>355</v>
      </c>
      <c r="B354" s="25" t="s">
        <v>1649</v>
      </c>
      <c r="C354" s="26" t="s">
        <v>85</v>
      </c>
      <c r="D354" s="26" t="s">
        <v>13</v>
      </c>
      <c r="E354" s="26" t="s">
        <v>45</v>
      </c>
      <c r="F354" s="16" t="s">
        <v>1650</v>
      </c>
      <c r="G354" s="16" t="s">
        <v>1651</v>
      </c>
      <c r="H354" s="17" t="s">
        <v>1</v>
      </c>
      <c r="I354" s="15" t="s">
        <v>1652</v>
      </c>
      <c r="J354" s="17">
        <v>3169001</v>
      </c>
      <c r="K354" s="27" t="s">
        <v>735</v>
      </c>
      <c r="L354" s="18">
        <v>63963000</v>
      </c>
      <c r="M354" s="19">
        <v>44245</v>
      </c>
      <c r="N354" s="19">
        <v>44561</v>
      </c>
      <c r="O354" s="28" t="s">
        <v>1642</v>
      </c>
    </row>
    <row r="355" spans="1:15" ht="82.5" customHeight="1" x14ac:dyDescent="0.25">
      <c r="A355" s="15">
        <v>356</v>
      </c>
      <c r="B355" s="25" t="s">
        <v>1653</v>
      </c>
      <c r="C355" s="26" t="s">
        <v>20</v>
      </c>
      <c r="D355" s="26" t="s">
        <v>94</v>
      </c>
      <c r="E355" s="26" t="s">
        <v>95</v>
      </c>
      <c r="F355" s="16" t="s">
        <v>1654</v>
      </c>
      <c r="G355" s="16" t="s">
        <v>1655</v>
      </c>
      <c r="H355" s="17" t="s">
        <v>1</v>
      </c>
      <c r="I355" s="15" t="s">
        <v>1656</v>
      </c>
      <c r="J355" s="17">
        <v>3169001</v>
      </c>
      <c r="K355" s="27" t="s">
        <v>1564</v>
      </c>
      <c r="L355" s="18">
        <v>61952000</v>
      </c>
      <c r="M355" s="19">
        <v>44238</v>
      </c>
      <c r="N355" s="19">
        <v>44561</v>
      </c>
      <c r="O355" s="28" t="s">
        <v>1642</v>
      </c>
    </row>
    <row r="356" spans="1:15" ht="82.5" customHeight="1" x14ac:dyDescent="0.25">
      <c r="A356" s="15">
        <v>357</v>
      </c>
      <c r="B356" s="25" t="s">
        <v>1657</v>
      </c>
      <c r="C356" s="26" t="s">
        <v>20</v>
      </c>
      <c r="D356" s="26" t="s">
        <v>13</v>
      </c>
      <c r="E356" s="26" t="s">
        <v>45</v>
      </c>
      <c r="F356" s="16" t="s">
        <v>1658</v>
      </c>
      <c r="G356" s="16" t="s">
        <v>1659</v>
      </c>
      <c r="H356" s="17" t="s">
        <v>1</v>
      </c>
      <c r="I356" s="15" t="s">
        <v>1660</v>
      </c>
      <c r="J356" s="17">
        <v>3169001</v>
      </c>
      <c r="K356" s="27" t="s">
        <v>1564</v>
      </c>
      <c r="L356" s="18">
        <v>61952000</v>
      </c>
      <c r="M356" s="19">
        <v>44238</v>
      </c>
      <c r="N356" s="19">
        <v>44561</v>
      </c>
      <c r="O356" s="28" t="s">
        <v>1642</v>
      </c>
    </row>
    <row r="357" spans="1:15" ht="82.5" customHeight="1" x14ac:dyDescent="0.25">
      <c r="A357" s="15">
        <v>358</v>
      </c>
      <c r="B357" s="25" t="s">
        <v>1661</v>
      </c>
      <c r="C357" s="26" t="s">
        <v>20</v>
      </c>
      <c r="D357" s="26" t="s">
        <v>13</v>
      </c>
      <c r="E357" s="26" t="s">
        <v>45</v>
      </c>
      <c r="F357" s="16" t="s">
        <v>46</v>
      </c>
      <c r="G357" s="16" t="s">
        <v>1662</v>
      </c>
      <c r="H357" s="17" t="s">
        <v>1</v>
      </c>
      <c r="I357" s="15" t="s">
        <v>1663</v>
      </c>
      <c r="J357" s="17">
        <v>3169001</v>
      </c>
      <c r="K357" s="27" t="s">
        <v>1564</v>
      </c>
      <c r="L357" s="18">
        <v>61952000</v>
      </c>
      <c r="M357" s="19">
        <v>44238</v>
      </c>
      <c r="N357" s="19">
        <v>44561</v>
      </c>
      <c r="O357" s="28" t="s">
        <v>1642</v>
      </c>
    </row>
    <row r="358" spans="1:15" ht="82.5" customHeight="1" x14ac:dyDescent="0.25">
      <c r="A358" s="15">
        <v>359</v>
      </c>
      <c r="B358" s="25" t="s">
        <v>1664</v>
      </c>
      <c r="C358" s="26" t="s">
        <v>20</v>
      </c>
      <c r="D358" s="26" t="s">
        <v>13</v>
      </c>
      <c r="E358" s="26" t="s">
        <v>45</v>
      </c>
      <c r="F358" s="16" t="s">
        <v>46</v>
      </c>
      <c r="G358" s="16" t="s">
        <v>1665</v>
      </c>
      <c r="H358" s="17" t="s">
        <v>1</v>
      </c>
      <c r="I358" s="15" t="s">
        <v>1666</v>
      </c>
      <c r="J358" s="17">
        <v>3169001</v>
      </c>
      <c r="K358" s="27" t="s">
        <v>1564</v>
      </c>
      <c r="L358" s="18">
        <v>61952000</v>
      </c>
      <c r="M358" s="19">
        <v>44238</v>
      </c>
      <c r="N358" s="19">
        <v>44561</v>
      </c>
      <c r="O358" s="28" t="s">
        <v>1642</v>
      </c>
    </row>
    <row r="359" spans="1:15" ht="82.5" customHeight="1" x14ac:dyDescent="0.25">
      <c r="A359" s="15">
        <v>360</v>
      </c>
      <c r="B359" s="25" t="s">
        <v>1667</v>
      </c>
      <c r="C359" s="26" t="s">
        <v>1668</v>
      </c>
      <c r="D359" s="26" t="s">
        <v>1668</v>
      </c>
      <c r="E359" s="26" t="s">
        <v>1669</v>
      </c>
      <c r="F359" s="16" t="s">
        <v>1670</v>
      </c>
      <c r="G359" s="16" t="s">
        <v>1671</v>
      </c>
      <c r="H359" s="17" t="s">
        <v>1</v>
      </c>
      <c r="I359" s="15" t="s">
        <v>1672</v>
      </c>
      <c r="J359" s="17">
        <v>3169001</v>
      </c>
      <c r="K359" s="27" t="s">
        <v>1564</v>
      </c>
      <c r="L359" s="18">
        <v>61952000</v>
      </c>
      <c r="M359" s="19">
        <v>44239</v>
      </c>
      <c r="N359" s="19">
        <v>44561</v>
      </c>
      <c r="O359" s="28" t="s">
        <v>1642</v>
      </c>
    </row>
    <row r="360" spans="1:15" ht="82.5" customHeight="1" x14ac:dyDescent="0.25">
      <c r="A360" s="15">
        <v>361</v>
      </c>
      <c r="B360" s="25" t="s">
        <v>1673</v>
      </c>
      <c r="C360" s="26" t="s">
        <v>20</v>
      </c>
      <c r="D360" s="26" t="s">
        <v>13</v>
      </c>
      <c r="E360" s="26" t="s">
        <v>45</v>
      </c>
      <c r="F360" s="16" t="s">
        <v>348</v>
      </c>
      <c r="G360" s="16" t="s">
        <v>1674</v>
      </c>
      <c r="H360" s="17" t="s">
        <v>1</v>
      </c>
      <c r="I360" s="15" t="s">
        <v>1675</v>
      </c>
      <c r="J360" s="17">
        <v>3169001</v>
      </c>
      <c r="K360" s="27" t="s">
        <v>1613</v>
      </c>
      <c r="L360" s="18">
        <v>61952000</v>
      </c>
      <c r="M360" s="19">
        <v>44239</v>
      </c>
      <c r="N360" s="19">
        <v>44561</v>
      </c>
      <c r="O360" s="28" t="s">
        <v>1642</v>
      </c>
    </row>
    <row r="361" spans="1:15" ht="82.5" customHeight="1" x14ac:dyDescent="0.25">
      <c r="A361" s="15">
        <v>362</v>
      </c>
      <c r="B361" s="25" t="s">
        <v>1676</v>
      </c>
      <c r="C361" s="26" t="s">
        <v>85</v>
      </c>
      <c r="D361" s="26" t="s">
        <v>13</v>
      </c>
      <c r="E361" s="26" t="s">
        <v>45</v>
      </c>
      <c r="F361" s="16" t="s">
        <v>252</v>
      </c>
      <c r="G361" s="16" t="s">
        <v>1058</v>
      </c>
      <c r="H361" s="17" t="s">
        <v>1</v>
      </c>
      <c r="I361" s="15" t="s">
        <v>1677</v>
      </c>
      <c r="J361" s="17">
        <v>3169001</v>
      </c>
      <c r="K361" s="27" t="s">
        <v>1678</v>
      </c>
      <c r="L361" s="18">
        <v>24750000</v>
      </c>
      <c r="M361" s="19">
        <v>44239</v>
      </c>
      <c r="N361" s="19">
        <v>44561</v>
      </c>
      <c r="O361" s="28" t="s">
        <v>688</v>
      </c>
    </row>
    <row r="362" spans="1:15" ht="82.5" customHeight="1" x14ac:dyDescent="0.25">
      <c r="A362" s="15">
        <v>363</v>
      </c>
      <c r="B362" s="25" t="s">
        <v>1679</v>
      </c>
      <c r="C362" s="26" t="s">
        <v>20</v>
      </c>
      <c r="D362" s="26" t="s">
        <v>94</v>
      </c>
      <c r="E362" s="26" t="s">
        <v>1680</v>
      </c>
      <c r="F362" s="16" t="s">
        <v>252</v>
      </c>
      <c r="G362" s="16" t="s">
        <v>1681</v>
      </c>
      <c r="H362" s="17" t="s">
        <v>1</v>
      </c>
      <c r="I362" s="15" t="s">
        <v>1682</v>
      </c>
      <c r="J362" s="17">
        <v>3169001</v>
      </c>
      <c r="K362" s="27" t="s">
        <v>1683</v>
      </c>
      <c r="L362" s="18">
        <v>24750000</v>
      </c>
      <c r="M362" s="19">
        <v>44239</v>
      </c>
      <c r="N362" s="19">
        <v>44561</v>
      </c>
      <c r="O362" s="28" t="s">
        <v>688</v>
      </c>
    </row>
    <row r="363" spans="1:15" ht="82.5" customHeight="1" x14ac:dyDescent="0.25">
      <c r="A363" s="15">
        <v>364</v>
      </c>
      <c r="B363" s="25" t="s">
        <v>1684</v>
      </c>
      <c r="C363" s="26" t="s">
        <v>85</v>
      </c>
      <c r="D363" s="26" t="s">
        <v>13</v>
      </c>
      <c r="E363" s="26" t="s">
        <v>45</v>
      </c>
      <c r="F363" s="16" t="s">
        <v>63</v>
      </c>
      <c r="G363" s="16" t="s">
        <v>1685</v>
      </c>
      <c r="H363" s="17" t="s">
        <v>1</v>
      </c>
      <c r="I363" s="15" t="s">
        <v>1686</v>
      </c>
      <c r="J363" s="17">
        <v>3169001</v>
      </c>
      <c r="K363" s="27" t="s">
        <v>1687</v>
      </c>
      <c r="L363" s="18">
        <v>55000000</v>
      </c>
      <c r="M363" s="19">
        <v>44239</v>
      </c>
      <c r="N363" s="19">
        <v>44561</v>
      </c>
      <c r="O363" s="28" t="s">
        <v>688</v>
      </c>
    </row>
    <row r="364" spans="1:15" ht="82.5" customHeight="1" x14ac:dyDescent="0.25">
      <c r="A364" s="15">
        <v>365</v>
      </c>
      <c r="B364" s="25" t="s">
        <v>1688</v>
      </c>
      <c r="C364" s="26" t="s">
        <v>20</v>
      </c>
      <c r="D364" s="26" t="s">
        <v>13</v>
      </c>
      <c r="E364" s="26" t="s">
        <v>45</v>
      </c>
      <c r="F364" s="16" t="s">
        <v>1689</v>
      </c>
      <c r="G364" s="16" t="s">
        <v>1690</v>
      </c>
      <c r="H364" s="17" t="s">
        <v>1</v>
      </c>
      <c r="I364" s="15" t="s">
        <v>1691</v>
      </c>
      <c r="J364" s="17">
        <v>3169001</v>
      </c>
      <c r="K364" s="27" t="s">
        <v>1692</v>
      </c>
      <c r="L364" s="18">
        <v>55000000</v>
      </c>
      <c r="M364" s="19">
        <v>44239</v>
      </c>
      <c r="N364" s="19">
        <v>44561</v>
      </c>
      <c r="O364" s="28" t="s">
        <v>806</v>
      </c>
    </row>
    <row r="365" spans="1:15" ht="82.5" customHeight="1" x14ac:dyDescent="0.25">
      <c r="A365" s="15">
        <v>366</v>
      </c>
      <c r="B365" s="25" t="s">
        <v>1693</v>
      </c>
      <c r="C365" s="26" t="s">
        <v>20</v>
      </c>
      <c r="D365" s="26" t="s">
        <v>188</v>
      </c>
      <c r="E365" s="26" t="s">
        <v>189</v>
      </c>
      <c r="F365" s="16" t="s">
        <v>1694</v>
      </c>
      <c r="G365" s="16" t="s">
        <v>1695</v>
      </c>
      <c r="H365" s="17" t="s">
        <v>1</v>
      </c>
      <c r="I365" s="15" t="s">
        <v>1696</v>
      </c>
      <c r="J365" s="17">
        <v>3169001</v>
      </c>
      <c r="K365" s="27" t="s">
        <v>1697</v>
      </c>
      <c r="L365" s="18">
        <v>64000000</v>
      </c>
      <c r="M365" s="19">
        <v>44239</v>
      </c>
      <c r="N365" s="19">
        <v>44561</v>
      </c>
      <c r="O365" s="28" t="s">
        <v>806</v>
      </c>
    </row>
    <row r="366" spans="1:15" ht="82.5" customHeight="1" x14ac:dyDescent="0.25">
      <c r="A366" s="15">
        <v>367</v>
      </c>
      <c r="B366" s="25" t="s">
        <v>1698</v>
      </c>
      <c r="C366" s="26" t="s">
        <v>85</v>
      </c>
      <c r="D366" s="26" t="s">
        <v>13</v>
      </c>
      <c r="E366" s="26" t="s">
        <v>45</v>
      </c>
      <c r="F366" s="16" t="s">
        <v>1699</v>
      </c>
      <c r="G366" s="16" t="s">
        <v>1700</v>
      </c>
      <c r="H366" s="17" t="s">
        <v>1</v>
      </c>
      <c r="I366" s="15" t="s">
        <v>1701</v>
      </c>
      <c r="J366" s="17">
        <v>3169001</v>
      </c>
      <c r="K366" s="27" t="s">
        <v>1702</v>
      </c>
      <c r="L366" s="18">
        <v>44000000</v>
      </c>
      <c r="M366" s="19">
        <v>44239</v>
      </c>
      <c r="N366" s="19">
        <v>44561</v>
      </c>
      <c r="O366" s="28" t="s">
        <v>806</v>
      </c>
    </row>
    <row r="367" spans="1:15" ht="82.5" customHeight="1" x14ac:dyDescent="0.25">
      <c r="A367" s="15">
        <v>369</v>
      </c>
      <c r="B367" s="25" t="s">
        <v>1703</v>
      </c>
      <c r="C367" s="26" t="s">
        <v>85</v>
      </c>
      <c r="D367" s="26" t="s">
        <v>13</v>
      </c>
      <c r="E367" s="26" t="s">
        <v>45</v>
      </c>
      <c r="F367" s="16" t="s">
        <v>1704</v>
      </c>
      <c r="G367" s="16" t="s">
        <v>1705</v>
      </c>
      <c r="H367" s="17" t="s">
        <v>1</v>
      </c>
      <c r="I367" s="15" t="s">
        <v>1706</v>
      </c>
      <c r="J367" s="17">
        <v>3169001</v>
      </c>
      <c r="K367" s="27" t="s">
        <v>1707</v>
      </c>
      <c r="L367" s="18">
        <v>90112000</v>
      </c>
      <c r="M367" s="19">
        <v>44242</v>
      </c>
      <c r="N367" s="19">
        <v>44561</v>
      </c>
      <c r="O367" s="28" t="s">
        <v>806</v>
      </c>
    </row>
    <row r="368" spans="1:15" ht="82.5" customHeight="1" x14ac:dyDescent="0.25">
      <c r="A368" s="15">
        <v>370</v>
      </c>
      <c r="B368" s="25" t="s">
        <v>1708</v>
      </c>
      <c r="C368" s="26" t="s">
        <v>20</v>
      </c>
      <c r="D368" s="26" t="s">
        <v>13</v>
      </c>
      <c r="E368" s="26" t="s">
        <v>45</v>
      </c>
      <c r="F368" s="16" t="s">
        <v>1709</v>
      </c>
      <c r="G368" s="16" t="s">
        <v>1710</v>
      </c>
      <c r="H368" s="17" t="s">
        <v>1</v>
      </c>
      <c r="I368" s="15" t="s">
        <v>1711</v>
      </c>
      <c r="J368" s="17">
        <v>3169001</v>
      </c>
      <c r="K368" s="27" t="s">
        <v>1117</v>
      </c>
      <c r="L368" s="18">
        <v>51975000</v>
      </c>
      <c r="M368" s="19">
        <v>44243</v>
      </c>
      <c r="N368" s="19">
        <v>44561</v>
      </c>
      <c r="O368" s="28" t="s">
        <v>688</v>
      </c>
    </row>
    <row r="369" spans="1:15" ht="82.5" customHeight="1" x14ac:dyDescent="0.25">
      <c r="A369" s="15">
        <v>371</v>
      </c>
      <c r="B369" s="25" t="s">
        <v>1712</v>
      </c>
      <c r="C369" s="26" t="s">
        <v>20</v>
      </c>
      <c r="D369" s="26" t="s">
        <v>13</v>
      </c>
      <c r="E369" s="26" t="s">
        <v>45</v>
      </c>
      <c r="F369" s="16" t="s">
        <v>1713</v>
      </c>
      <c r="G369" s="16" t="s">
        <v>1714</v>
      </c>
      <c r="H369" s="17" t="s">
        <v>1</v>
      </c>
      <c r="I369" s="15" t="s">
        <v>1715</v>
      </c>
      <c r="J369" s="17">
        <v>3169001</v>
      </c>
      <c r="K369" s="27" t="s">
        <v>1716</v>
      </c>
      <c r="L369" s="18">
        <v>87381333</v>
      </c>
      <c r="M369" s="19">
        <v>44243</v>
      </c>
      <c r="N369" s="19">
        <v>44561</v>
      </c>
      <c r="O369" s="28" t="s">
        <v>1366</v>
      </c>
    </row>
    <row r="370" spans="1:15" ht="82.5" customHeight="1" x14ac:dyDescent="0.25">
      <c r="A370" s="15">
        <v>372</v>
      </c>
      <c r="B370" s="25" t="s">
        <v>1717</v>
      </c>
      <c r="C370" s="26" t="s">
        <v>85</v>
      </c>
      <c r="D370" s="26" t="s">
        <v>13</v>
      </c>
      <c r="E370" s="26" t="s">
        <v>45</v>
      </c>
      <c r="F370" s="16" t="s">
        <v>1718</v>
      </c>
      <c r="G370" s="16" t="s">
        <v>1719</v>
      </c>
      <c r="H370" s="17" t="s">
        <v>1</v>
      </c>
      <c r="I370" s="15" t="s">
        <v>1720</v>
      </c>
      <c r="J370" s="17">
        <v>3169001</v>
      </c>
      <c r="K370" s="27" t="s">
        <v>1721</v>
      </c>
      <c r="L370" s="18">
        <v>44000000</v>
      </c>
      <c r="M370" s="19">
        <v>44243</v>
      </c>
      <c r="N370" s="19">
        <v>44561</v>
      </c>
      <c r="O370" s="28" t="s">
        <v>806</v>
      </c>
    </row>
    <row r="371" spans="1:15" ht="82.5" customHeight="1" x14ac:dyDescent="0.25">
      <c r="A371" s="15">
        <v>373</v>
      </c>
      <c r="B371" s="25" t="s">
        <v>1722</v>
      </c>
      <c r="C371" s="26" t="s">
        <v>85</v>
      </c>
      <c r="D371" s="26" t="s">
        <v>13</v>
      </c>
      <c r="E371" s="26" t="s">
        <v>45</v>
      </c>
      <c r="F371" s="16" t="s">
        <v>1723</v>
      </c>
      <c r="G371" s="16" t="s">
        <v>1724</v>
      </c>
      <c r="H371" s="17" t="s">
        <v>1</v>
      </c>
      <c r="I371" s="15" t="s">
        <v>1725</v>
      </c>
      <c r="J371" s="17">
        <v>3169001</v>
      </c>
      <c r="K371" s="27" t="s">
        <v>1726</v>
      </c>
      <c r="L371" s="18">
        <v>67584000</v>
      </c>
      <c r="M371" s="19">
        <v>44243</v>
      </c>
      <c r="N371" s="19">
        <v>44561</v>
      </c>
      <c r="O371" s="28" t="s">
        <v>688</v>
      </c>
    </row>
    <row r="372" spans="1:15" ht="82.5" customHeight="1" x14ac:dyDescent="0.25">
      <c r="A372" s="15">
        <v>374</v>
      </c>
      <c r="B372" s="25" t="s">
        <v>1727</v>
      </c>
      <c r="C372" s="26" t="s">
        <v>85</v>
      </c>
      <c r="D372" s="26" t="s">
        <v>13</v>
      </c>
      <c r="E372" s="26" t="s">
        <v>45</v>
      </c>
      <c r="F372" s="16" t="s">
        <v>506</v>
      </c>
      <c r="G372" s="16" t="s">
        <v>1728</v>
      </c>
      <c r="H372" s="17" t="s">
        <v>1</v>
      </c>
      <c r="I372" s="15" t="s">
        <v>1729</v>
      </c>
      <c r="J372" s="17">
        <v>3169001</v>
      </c>
      <c r="K372" s="27" t="s">
        <v>916</v>
      </c>
      <c r="L372" s="18">
        <v>11200000</v>
      </c>
      <c r="M372" s="19">
        <v>44243</v>
      </c>
      <c r="N372" s="19">
        <v>44286</v>
      </c>
      <c r="O372" s="28" t="s">
        <v>1642</v>
      </c>
    </row>
    <row r="373" spans="1:15" ht="82.5" customHeight="1" x14ac:dyDescent="0.25">
      <c r="A373" s="15">
        <v>375</v>
      </c>
      <c r="B373" s="25" t="s">
        <v>1730</v>
      </c>
      <c r="C373" s="26" t="s">
        <v>20</v>
      </c>
      <c r="D373" s="26" t="s">
        <v>99</v>
      </c>
      <c r="E373" s="26" t="s">
        <v>100</v>
      </c>
      <c r="F373" s="16" t="s">
        <v>213</v>
      </c>
      <c r="G373" s="16" t="s">
        <v>1059</v>
      </c>
      <c r="H373" s="17" t="s">
        <v>1</v>
      </c>
      <c r="I373" s="15" t="s">
        <v>1731</v>
      </c>
      <c r="J373" s="17">
        <v>3169001</v>
      </c>
      <c r="K373" s="27" t="s">
        <v>1732</v>
      </c>
      <c r="L373" s="18">
        <v>55000000</v>
      </c>
      <c r="M373" s="19">
        <v>44246</v>
      </c>
      <c r="N373" s="19">
        <v>44561</v>
      </c>
      <c r="O373" s="28" t="s">
        <v>688</v>
      </c>
    </row>
    <row r="374" spans="1:15" ht="82.5" customHeight="1" x14ac:dyDescent="0.25">
      <c r="A374" s="15">
        <v>376</v>
      </c>
      <c r="B374" s="25" t="s">
        <v>1733</v>
      </c>
      <c r="C374" s="26" t="s">
        <v>85</v>
      </c>
      <c r="D374" s="26" t="s">
        <v>13</v>
      </c>
      <c r="E374" s="26" t="s">
        <v>45</v>
      </c>
      <c r="F374" s="16" t="s">
        <v>1734</v>
      </c>
      <c r="G374" s="16" t="s">
        <v>1735</v>
      </c>
      <c r="H374" s="17" t="s">
        <v>1</v>
      </c>
      <c r="I374" s="15" t="s">
        <v>1736</v>
      </c>
      <c r="J374" s="17">
        <v>3169001</v>
      </c>
      <c r="K374" s="27" t="s">
        <v>1737</v>
      </c>
      <c r="L374" s="18">
        <v>121000000</v>
      </c>
      <c r="M374" s="19">
        <v>44244</v>
      </c>
      <c r="N374" s="19">
        <v>44561</v>
      </c>
      <c r="O374" s="28" t="s">
        <v>806</v>
      </c>
    </row>
    <row r="375" spans="1:15" ht="82.5" customHeight="1" x14ac:dyDescent="0.25">
      <c r="A375" s="15">
        <v>377</v>
      </c>
      <c r="B375" s="25" t="s">
        <v>1738</v>
      </c>
      <c r="C375" s="26" t="s">
        <v>85</v>
      </c>
      <c r="D375" s="26" t="s">
        <v>13</v>
      </c>
      <c r="E375" s="26" t="s">
        <v>45</v>
      </c>
      <c r="F375" s="16" t="s">
        <v>1739</v>
      </c>
      <c r="G375" s="16" t="s">
        <v>1740</v>
      </c>
      <c r="H375" s="17" t="s">
        <v>1</v>
      </c>
      <c r="I375" s="15" t="s">
        <v>1741</v>
      </c>
      <c r="J375" s="17">
        <v>3169001</v>
      </c>
      <c r="K375" s="27" t="s">
        <v>1742</v>
      </c>
      <c r="L375" s="18">
        <v>99000000</v>
      </c>
      <c r="M375" s="19">
        <v>44244</v>
      </c>
      <c r="N375" s="19">
        <v>44561</v>
      </c>
      <c r="O375" s="28" t="s">
        <v>747</v>
      </c>
    </row>
    <row r="376" spans="1:15" ht="82.5" customHeight="1" x14ac:dyDescent="0.25">
      <c r="A376" s="15">
        <v>378</v>
      </c>
      <c r="B376" s="25" t="s">
        <v>1743</v>
      </c>
      <c r="C376" s="26" t="s">
        <v>85</v>
      </c>
      <c r="D376" s="26" t="s">
        <v>13</v>
      </c>
      <c r="E376" s="26" t="s">
        <v>45</v>
      </c>
      <c r="F376" s="16" t="s">
        <v>1744</v>
      </c>
      <c r="G376" s="16" t="s">
        <v>1745</v>
      </c>
      <c r="H376" s="17" t="s">
        <v>1</v>
      </c>
      <c r="I376" s="15" t="s">
        <v>1746</v>
      </c>
      <c r="J376" s="17">
        <v>3169001</v>
      </c>
      <c r="K376" s="27" t="s">
        <v>1747</v>
      </c>
      <c r="L376" s="18">
        <v>89100000</v>
      </c>
      <c r="M376" s="19">
        <v>44244</v>
      </c>
      <c r="N376" s="19">
        <v>44561</v>
      </c>
      <c r="O376" s="28" t="s">
        <v>770</v>
      </c>
    </row>
    <row r="377" spans="1:15" ht="82.5" customHeight="1" x14ac:dyDescent="0.25">
      <c r="A377" s="15">
        <v>379</v>
      </c>
      <c r="B377" s="25" t="s">
        <v>1748</v>
      </c>
      <c r="C377" s="26" t="s">
        <v>85</v>
      </c>
      <c r="D377" s="26" t="s">
        <v>1470</v>
      </c>
      <c r="E377" s="26" t="s">
        <v>1471</v>
      </c>
      <c r="F377" s="16" t="s">
        <v>1749</v>
      </c>
      <c r="G377" s="16" t="s">
        <v>1750</v>
      </c>
      <c r="H377" s="17" t="s">
        <v>1</v>
      </c>
      <c r="I377" s="15" t="s">
        <v>1751</v>
      </c>
      <c r="J377" s="17">
        <v>3169001</v>
      </c>
      <c r="K377" s="27" t="s">
        <v>1752</v>
      </c>
      <c r="L377" s="18">
        <v>99000000</v>
      </c>
      <c r="M377" s="19">
        <v>44244</v>
      </c>
      <c r="N377" s="19">
        <v>44561</v>
      </c>
      <c r="O377" s="28" t="s">
        <v>616</v>
      </c>
    </row>
    <row r="378" spans="1:15" ht="82.5" customHeight="1" x14ac:dyDescent="0.25">
      <c r="A378" s="15">
        <v>380</v>
      </c>
      <c r="B378" s="25" t="s">
        <v>1753</v>
      </c>
      <c r="C378" s="26" t="s">
        <v>85</v>
      </c>
      <c r="D378" s="26" t="s">
        <v>13</v>
      </c>
      <c r="E378" s="26" t="s">
        <v>45</v>
      </c>
      <c r="F378" s="16" t="s">
        <v>1754</v>
      </c>
      <c r="G378" s="16" t="s">
        <v>1755</v>
      </c>
      <c r="H378" s="17" t="s">
        <v>1</v>
      </c>
      <c r="I378" s="15" t="s">
        <v>1756</v>
      </c>
      <c r="J378" s="17">
        <v>3169001</v>
      </c>
      <c r="K378" s="27" t="s">
        <v>1757</v>
      </c>
      <c r="L378" s="18">
        <v>110388500</v>
      </c>
      <c r="M378" s="19">
        <v>44245</v>
      </c>
      <c r="N378" s="19">
        <v>44561</v>
      </c>
      <c r="O378" s="28" t="s">
        <v>630</v>
      </c>
    </row>
    <row r="379" spans="1:15" ht="82.5" customHeight="1" x14ac:dyDescent="0.25">
      <c r="A379" s="15">
        <v>382</v>
      </c>
      <c r="B379" s="25" t="s">
        <v>1758</v>
      </c>
      <c r="C379" s="26" t="s">
        <v>85</v>
      </c>
      <c r="D379" s="26" t="s">
        <v>13</v>
      </c>
      <c r="E379" s="26" t="s">
        <v>45</v>
      </c>
      <c r="F379" s="16" t="s">
        <v>1759</v>
      </c>
      <c r="G379" s="16" t="s">
        <v>907</v>
      </c>
      <c r="H379" s="17" t="s">
        <v>1</v>
      </c>
      <c r="I379" s="15" t="s">
        <v>1760</v>
      </c>
      <c r="J379" s="17">
        <v>3169001</v>
      </c>
      <c r="K379" s="27" t="s">
        <v>1761</v>
      </c>
      <c r="L379" s="18">
        <v>63963000</v>
      </c>
      <c r="M379" s="19">
        <v>44249</v>
      </c>
      <c r="N379" s="19">
        <v>44561</v>
      </c>
      <c r="O379" s="28" t="s">
        <v>1642</v>
      </c>
    </row>
    <row r="380" spans="1:15" ht="82.5" customHeight="1" x14ac:dyDescent="0.25">
      <c r="A380" s="15">
        <v>383</v>
      </c>
      <c r="B380" s="25" t="s">
        <v>1762</v>
      </c>
      <c r="C380" s="26" t="s">
        <v>85</v>
      </c>
      <c r="D380" s="26" t="s">
        <v>13</v>
      </c>
      <c r="E380" s="26" t="s">
        <v>45</v>
      </c>
      <c r="F380" s="16" t="s">
        <v>1763</v>
      </c>
      <c r="G380" s="16" t="s">
        <v>907</v>
      </c>
      <c r="H380" s="17" t="s">
        <v>1</v>
      </c>
      <c r="I380" s="15" t="s">
        <v>1764</v>
      </c>
      <c r="J380" s="17">
        <v>3169001</v>
      </c>
      <c r="K380" s="27" t="s">
        <v>1761</v>
      </c>
      <c r="L380" s="18">
        <v>63963000</v>
      </c>
      <c r="M380" s="19">
        <v>44245</v>
      </c>
      <c r="N380" s="19">
        <v>44561</v>
      </c>
      <c r="O380" s="28" t="s">
        <v>1642</v>
      </c>
    </row>
    <row r="381" spans="1:15" ht="82.5" customHeight="1" x14ac:dyDescent="0.25">
      <c r="A381" s="15">
        <v>384</v>
      </c>
      <c r="B381" s="25" t="s">
        <v>1765</v>
      </c>
      <c r="C381" s="26" t="s">
        <v>85</v>
      </c>
      <c r="D381" s="26" t="s">
        <v>13</v>
      </c>
      <c r="E381" s="26" t="s">
        <v>45</v>
      </c>
      <c r="F381" s="16" t="s">
        <v>1610</v>
      </c>
      <c r="G381" s="16" t="s">
        <v>1766</v>
      </c>
      <c r="H381" s="17" t="s">
        <v>1</v>
      </c>
      <c r="I381" s="15" t="s">
        <v>1767</v>
      </c>
      <c r="J381" s="17">
        <v>3169001</v>
      </c>
      <c r="K381" s="27" t="s">
        <v>1428</v>
      </c>
      <c r="L381" s="18">
        <v>51975000</v>
      </c>
      <c r="M381" s="19">
        <v>44246</v>
      </c>
      <c r="N381" s="19">
        <v>44561</v>
      </c>
      <c r="O381" s="28" t="s">
        <v>688</v>
      </c>
    </row>
    <row r="382" spans="1:15" ht="82.5" customHeight="1" x14ac:dyDescent="0.25">
      <c r="A382" s="15">
        <v>385</v>
      </c>
      <c r="B382" s="25" t="s">
        <v>1768</v>
      </c>
      <c r="C382" s="26" t="s">
        <v>20</v>
      </c>
      <c r="D382" s="26" t="s">
        <v>13</v>
      </c>
      <c r="E382" s="26" t="s">
        <v>45</v>
      </c>
      <c r="F382" s="16" t="s">
        <v>252</v>
      </c>
      <c r="G382" s="16" t="s">
        <v>1769</v>
      </c>
      <c r="H382" s="17" t="s">
        <v>1</v>
      </c>
      <c r="I382" s="15" t="s">
        <v>1770</v>
      </c>
      <c r="J382" s="17">
        <v>3169001</v>
      </c>
      <c r="K382" s="27" t="s">
        <v>1771</v>
      </c>
      <c r="L382" s="18">
        <v>24750000</v>
      </c>
      <c r="M382" s="19">
        <v>44246</v>
      </c>
      <c r="N382" s="19">
        <v>44561</v>
      </c>
      <c r="O382" s="28" t="s">
        <v>688</v>
      </c>
    </row>
    <row r="383" spans="1:15" ht="82.5" customHeight="1" x14ac:dyDescent="0.25">
      <c r="A383" s="15">
        <v>386</v>
      </c>
      <c r="B383" s="25" t="s">
        <v>1772</v>
      </c>
      <c r="C383" s="26" t="s">
        <v>20</v>
      </c>
      <c r="D383" s="26" t="s">
        <v>13</v>
      </c>
      <c r="E383" s="26" t="s">
        <v>45</v>
      </c>
      <c r="F383" s="16" t="s">
        <v>392</v>
      </c>
      <c r="G383" s="16" t="s">
        <v>1773</v>
      </c>
      <c r="H383" s="17" t="s">
        <v>1</v>
      </c>
      <c r="I383" s="15" t="s">
        <v>1774</v>
      </c>
      <c r="J383" s="17">
        <v>3169001</v>
      </c>
      <c r="K383" s="27" t="s">
        <v>1775</v>
      </c>
      <c r="L383" s="18">
        <v>53025000</v>
      </c>
      <c r="M383" s="19">
        <v>44245</v>
      </c>
      <c r="N383" s="19">
        <v>44561</v>
      </c>
      <c r="O383" s="28" t="s">
        <v>1642</v>
      </c>
    </row>
    <row r="384" spans="1:15" ht="82.5" customHeight="1" x14ac:dyDescent="0.25">
      <c r="A384" s="15">
        <v>388</v>
      </c>
      <c r="B384" s="25" t="s">
        <v>1776</v>
      </c>
      <c r="C384" s="26" t="s">
        <v>85</v>
      </c>
      <c r="D384" s="26" t="s">
        <v>1777</v>
      </c>
      <c r="E384" s="26" t="s">
        <v>1778</v>
      </c>
      <c r="F384" s="16" t="s">
        <v>1779</v>
      </c>
      <c r="G384" s="16" t="s">
        <v>1780</v>
      </c>
      <c r="H384" s="17" t="s">
        <v>1</v>
      </c>
      <c r="I384" s="15" t="s">
        <v>1781</v>
      </c>
      <c r="J384" s="17">
        <v>3169001</v>
      </c>
      <c r="K384" s="27" t="s">
        <v>1782</v>
      </c>
      <c r="L384" s="18">
        <v>73830000</v>
      </c>
      <c r="M384" s="19">
        <v>44249</v>
      </c>
      <c r="N384" s="19">
        <v>44551</v>
      </c>
      <c r="O384" s="28" t="s">
        <v>747</v>
      </c>
    </row>
    <row r="385" spans="1:15" ht="82.5" customHeight="1" x14ac:dyDescent="0.25">
      <c r="A385" s="15">
        <v>389</v>
      </c>
      <c r="B385" s="25" t="s">
        <v>1783</v>
      </c>
      <c r="C385" s="26" t="s">
        <v>20</v>
      </c>
      <c r="D385" s="26" t="s">
        <v>13</v>
      </c>
      <c r="E385" s="26" t="s">
        <v>45</v>
      </c>
      <c r="F385" s="16" t="s">
        <v>1784</v>
      </c>
      <c r="G385" s="16" t="s">
        <v>1785</v>
      </c>
      <c r="H385" s="17" t="s">
        <v>1</v>
      </c>
      <c r="I385" s="15" t="s">
        <v>1786</v>
      </c>
      <c r="J385" s="17">
        <v>3169001</v>
      </c>
      <c r="K385" s="27" t="s">
        <v>1787</v>
      </c>
      <c r="L385" s="18">
        <v>62645000</v>
      </c>
      <c r="M385" s="19">
        <v>44249</v>
      </c>
      <c r="N385" s="19">
        <v>44561</v>
      </c>
      <c r="O385" s="28" t="s">
        <v>1642</v>
      </c>
    </row>
    <row r="386" spans="1:15" ht="82.5" customHeight="1" x14ac:dyDescent="0.25">
      <c r="A386" s="15">
        <v>390</v>
      </c>
      <c r="B386" s="25" t="s">
        <v>1788</v>
      </c>
      <c r="C386" s="26" t="s">
        <v>20</v>
      </c>
      <c r="D386" s="26" t="s">
        <v>13</v>
      </c>
      <c r="E386" s="26" t="s">
        <v>45</v>
      </c>
      <c r="F386" s="16" t="s">
        <v>1789</v>
      </c>
      <c r="G386" s="16" t="s">
        <v>1790</v>
      </c>
      <c r="H386" s="17" t="s">
        <v>1</v>
      </c>
      <c r="I386" s="15" t="s">
        <v>1791</v>
      </c>
      <c r="J386" s="17">
        <v>3169001</v>
      </c>
      <c r="K386" s="27" t="s">
        <v>1792</v>
      </c>
      <c r="L386" s="18">
        <v>33792000</v>
      </c>
      <c r="M386" s="19">
        <v>44250</v>
      </c>
      <c r="N386" s="19">
        <v>44561</v>
      </c>
      <c r="O386" s="28" t="s">
        <v>1642</v>
      </c>
    </row>
    <row r="387" spans="1:15" ht="82.5" customHeight="1" x14ac:dyDescent="0.25">
      <c r="A387" s="15">
        <v>391</v>
      </c>
      <c r="B387" s="25" t="s">
        <v>1793</v>
      </c>
      <c r="C387" s="26" t="s">
        <v>20</v>
      </c>
      <c r="D387" s="26" t="s">
        <v>13</v>
      </c>
      <c r="E387" s="26" t="s">
        <v>45</v>
      </c>
      <c r="F387" s="16" t="s">
        <v>46</v>
      </c>
      <c r="G387" s="16" t="s">
        <v>1794</v>
      </c>
      <c r="H387" s="17" t="s">
        <v>1</v>
      </c>
      <c r="I387" s="15" t="s">
        <v>1795</v>
      </c>
      <c r="J387" s="17">
        <v>3169001</v>
      </c>
      <c r="K387" s="27" t="s">
        <v>1796</v>
      </c>
      <c r="L387" s="18">
        <v>64512000</v>
      </c>
      <c r="M387" s="19">
        <v>44250</v>
      </c>
      <c r="N387" s="19">
        <v>44561</v>
      </c>
      <c r="O387" s="28" t="s">
        <v>1642</v>
      </c>
    </row>
    <row r="388" spans="1:15" ht="82.5" customHeight="1" x14ac:dyDescent="0.25">
      <c r="A388" s="15">
        <v>392</v>
      </c>
      <c r="B388" s="25" t="s">
        <v>1797</v>
      </c>
      <c r="C388" s="26" t="s">
        <v>20</v>
      </c>
      <c r="D388" s="26" t="s">
        <v>14</v>
      </c>
      <c r="E388" s="26" t="s">
        <v>201</v>
      </c>
      <c r="F388" s="16" t="s">
        <v>1798</v>
      </c>
      <c r="G388" s="16" t="s">
        <v>1799</v>
      </c>
      <c r="H388" s="17" t="s">
        <v>1</v>
      </c>
      <c r="I388" s="15" t="s">
        <v>1800</v>
      </c>
      <c r="J388" s="17">
        <v>3169001</v>
      </c>
      <c r="K388" s="27" t="s">
        <v>1801</v>
      </c>
      <c r="L388" s="18">
        <v>88000000</v>
      </c>
      <c r="M388" s="19">
        <v>44251</v>
      </c>
      <c r="N388" s="19">
        <v>44561</v>
      </c>
      <c r="O388" s="28" t="s">
        <v>806</v>
      </c>
    </row>
    <row r="389" spans="1:15" ht="82.5" customHeight="1" x14ac:dyDescent="0.25">
      <c r="A389" s="15">
        <v>393</v>
      </c>
      <c r="B389" s="25" t="s">
        <v>1802</v>
      </c>
      <c r="C389" s="26" t="s">
        <v>20</v>
      </c>
      <c r="D389" s="26" t="s">
        <v>13</v>
      </c>
      <c r="E389" s="26" t="s">
        <v>45</v>
      </c>
      <c r="F389" s="16" t="s">
        <v>1803</v>
      </c>
      <c r="G389" s="16" t="s">
        <v>1804</v>
      </c>
      <c r="H389" s="17" t="s">
        <v>1</v>
      </c>
      <c r="I389" s="15" t="s">
        <v>967</v>
      </c>
      <c r="J389" s="17">
        <v>3169001</v>
      </c>
      <c r="K389" s="27" t="s">
        <v>1805</v>
      </c>
      <c r="L389" s="18">
        <v>69888000</v>
      </c>
      <c r="M389" s="19">
        <v>44250</v>
      </c>
      <c r="N389" s="19">
        <v>44561</v>
      </c>
      <c r="O389" s="28" t="s">
        <v>1642</v>
      </c>
    </row>
    <row r="390" spans="1:15" ht="82.5" customHeight="1" x14ac:dyDescent="0.25">
      <c r="A390" s="15">
        <v>394</v>
      </c>
      <c r="B390" s="25" t="s">
        <v>1806</v>
      </c>
      <c r="C390" s="26" t="s">
        <v>20</v>
      </c>
      <c r="D390" s="26" t="s">
        <v>13</v>
      </c>
      <c r="E390" s="26" t="s">
        <v>45</v>
      </c>
      <c r="F390" s="16" t="s">
        <v>1807</v>
      </c>
      <c r="G390" s="16" t="s">
        <v>1808</v>
      </c>
      <c r="H390" s="17" t="s">
        <v>1</v>
      </c>
      <c r="I390" s="15" t="s">
        <v>1809</v>
      </c>
      <c r="J390" s="17">
        <v>3169001</v>
      </c>
      <c r="K390" s="27" t="s">
        <v>1810</v>
      </c>
      <c r="L390" s="18">
        <v>64512000</v>
      </c>
      <c r="M390" s="19">
        <v>44250</v>
      </c>
      <c r="N390" s="19">
        <v>44561</v>
      </c>
      <c r="O390" s="28" t="s">
        <v>1642</v>
      </c>
    </row>
    <row r="391" spans="1:15" ht="82.5" customHeight="1" x14ac:dyDescent="0.25">
      <c r="A391" s="15">
        <v>395</v>
      </c>
      <c r="B391" s="25" t="s">
        <v>1811</v>
      </c>
      <c r="C391" s="26" t="s">
        <v>20</v>
      </c>
      <c r="D391" s="26" t="s">
        <v>13</v>
      </c>
      <c r="E391" s="26" t="s">
        <v>45</v>
      </c>
      <c r="F391" s="16" t="s">
        <v>1812</v>
      </c>
      <c r="G391" s="16" t="s">
        <v>1813</v>
      </c>
      <c r="H391" s="17" t="s">
        <v>1</v>
      </c>
      <c r="I391" s="15" t="s">
        <v>1814</v>
      </c>
      <c r="J391" s="17">
        <v>3169001</v>
      </c>
      <c r="K391" s="27" t="s">
        <v>1815</v>
      </c>
      <c r="L391" s="18">
        <v>44000000</v>
      </c>
      <c r="M391" s="19">
        <v>44253</v>
      </c>
      <c r="N391" s="19">
        <v>44561</v>
      </c>
      <c r="O391" s="28" t="s">
        <v>806</v>
      </c>
    </row>
    <row r="392" spans="1:15" ht="82.5" customHeight="1" x14ac:dyDescent="0.25">
      <c r="A392" s="15">
        <v>397</v>
      </c>
      <c r="B392" s="25" t="s">
        <v>1816</v>
      </c>
      <c r="C392" s="26" t="s">
        <v>20</v>
      </c>
      <c r="D392" s="26" t="s">
        <v>52</v>
      </c>
      <c r="E392" s="26" t="s">
        <v>1248</v>
      </c>
      <c r="F392" s="16" t="s">
        <v>231</v>
      </c>
      <c r="G392" s="16" t="s">
        <v>1817</v>
      </c>
      <c r="H392" s="17" t="s">
        <v>1</v>
      </c>
      <c r="I392" s="15" t="s">
        <v>1818</v>
      </c>
      <c r="J392" s="17">
        <v>3169001</v>
      </c>
      <c r="K392" s="27" t="s">
        <v>1819</v>
      </c>
      <c r="L392" s="18">
        <v>55000000</v>
      </c>
      <c r="M392" s="19">
        <v>44252</v>
      </c>
      <c r="N392" s="19">
        <v>44561</v>
      </c>
      <c r="O392" s="28" t="s">
        <v>806</v>
      </c>
    </row>
    <row r="393" spans="1:15" ht="82.5" customHeight="1" x14ac:dyDescent="0.25">
      <c r="A393" s="15">
        <v>398</v>
      </c>
      <c r="B393" s="25" t="s">
        <v>1820</v>
      </c>
      <c r="C393" s="26" t="s">
        <v>20</v>
      </c>
      <c r="D393" s="26" t="s">
        <v>13</v>
      </c>
      <c r="E393" s="26" t="s">
        <v>45</v>
      </c>
      <c r="F393" s="16" t="s">
        <v>1821</v>
      </c>
      <c r="G393" s="16" t="s">
        <v>1822</v>
      </c>
      <c r="H393" s="17" t="s">
        <v>1</v>
      </c>
      <c r="I393" s="15" t="s">
        <v>1823</v>
      </c>
      <c r="J393" s="17">
        <v>3169001</v>
      </c>
      <c r="K393" s="27" t="s">
        <v>1824</v>
      </c>
      <c r="L393" s="18">
        <v>64512000</v>
      </c>
      <c r="M393" s="19">
        <v>44251</v>
      </c>
      <c r="N393" s="19">
        <v>44561</v>
      </c>
      <c r="O393" s="28" t="s">
        <v>1642</v>
      </c>
    </row>
    <row r="394" spans="1:15" ht="82.5" customHeight="1" x14ac:dyDescent="0.25">
      <c r="A394" s="15">
        <v>399</v>
      </c>
      <c r="B394" s="25" t="s">
        <v>1825</v>
      </c>
      <c r="C394" s="26" t="s">
        <v>20</v>
      </c>
      <c r="D394" s="26" t="s">
        <v>13</v>
      </c>
      <c r="E394" s="26" t="s">
        <v>45</v>
      </c>
      <c r="F394" s="16" t="s">
        <v>1826</v>
      </c>
      <c r="G394" s="16" t="s">
        <v>1827</v>
      </c>
      <c r="H394" s="17" t="s">
        <v>1</v>
      </c>
      <c r="I394" s="15" t="s">
        <v>1828</v>
      </c>
      <c r="J394" s="17">
        <v>3169001</v>
      </c>
      <c r="K394" s="27" t="s">
        <v>1829</v>
      </c>
      <c r="L394" s="18">
        <v>66444000</v>
      </c>
      <c r="M394" s="19">
        <v>44252</v>
      </c>
      <c r="N394" s="19">
        <v>44561</v>
      </c>
      <c r="O394" s="28" t="s">
        <v>1642</v>
      </c>
    </row>
    <row r="395" spans="1:15" ht="82.5" customHeight="1" x14ac:dyDescent="0.25">
      <c r="A395" s="15">
        <v>400</v>
      </c>
      <c r="B395" s="25" t="s">
        <v>1830</v>
      </c>
      <c r="C395" s="26" t="s">
        <v>20</v>
      </c>
      <c r="D395" s="26" t="s">
        <v>13</v>
      </c>
      <c r="E395" s="26" t="s">
        <v>45</v>
      </c>
      <c r="F395" s="16" t="s">
        <v>1831</v>
      </c>
      <c r="G395" s="16" t="s">
        <v>1832</v>
      </c>
      <c r="H395" s="17" t="s">
        <v>1</v>
      </c>
      <c r="I395" s="15" t="s">
        <v>1833</v>
      </c>
      <c r="J395" s="17">
        <v>3169001</v>
      </c>
      <c r="K395" s="27" t="s">
        <v>1834</v>
      </c>
      <c r="L395" s="18">
        <v>18000000</v>
      </c>
      <c r="M395" s="19">
        <v>44252</v>
      </c>
      <c r="N395" s="19">
        <v>44432</v>
      </c>
      <c r="O395" s="28" t="s">
        <v>713</v>
      </c>
    </row>
    <row r="396" spans="1:15" ht="82.5" customHeight="1" x14ac:dyDescent="0.25">
      <c r="A396" s="15">
        <v>401</v>
      </c>
      <c r="B396" s="25" t="s">
        <v>1835</v>
      </c>
      <c r="C396" s="26" t="s">
        <v>20</v>
      </c>
      <c r="D396" s="26" t="s">
        <v>13</v>
      </c>
      <c r="E396" s="26" t="s">
        <v>45</v>
      </c>
      <c r="F396" s="16" t="s">
        <v>1527</v>
      </c>
      <c r="G396" s="16" t="s">
        <v>1836</v>
      </c>
      <c r="H396" s="17" t="s">
        <v>1</v>
      </c>
      <c r="I396" s="15" t="s">
        <v>1837</v>
      </c>
      <c r="J396" s="17">
        <v>3169001</v>
      </c>
      <c r="K396" s="27" t="s">
        <v>1838</v>
      </c>
      <c r="L396" s="18">
        <v>73216000</v>
      </c>
      <c r="M396" s="19">
        <v>44252</v>
      </c>
      <c r="N396" s="19">
        <v>44561</v>
      </c>
      <c r="O396" s="28" t="s">
        <v>747</v>
      </c>
    </row>
    <row r="397" spans="1:15" ht="82.5" customHeight="1" x14ac:dyDescent="0.25">
      <c r="A397" s="15">
        <v>402</v>
      </c>
      <c r="B397" s="25" t="s">
        <v>1839</v>
      </c>
      <c r="C397" s="26" t="s">
        <v>20</v>
      </c>
      <c r="D397" s="26" t="s">
        <v>13</v>
      </c>
      <c r="E397" s="26" t="s">
        <v>45</v>
      </c>
      <c r="F397" s="16" t="s">
        <v>1840</v>
      </c>
      <c r="G397" s="16" t="s">
        <v>1841</v>
      </c>
      <c r="H397" s="17" t="s">
        <v>1</v>
      </c>
      <c r="I397" s="15" t="s">
        <v>1842</v>
      </c>
      <c r="J397" s="17">
        <v>3169001</v>
      </c>
      <c r="K397" s="27" t="s">
        <v>1843</v>
      </c>
      <c r="L397" s="18">
        <v>44000000</v>
      </c>
      <c r="M397" s="19">
        <v>44253</v>
      </c>
      <c r="N397" s="19">
        <v>44561</v>
      </c>
      <c r="O397" s="28" t="s">
        <v>806</v>
      </c>
    </row>
    <row r="398" spans="1:15" ht="82.5" customHeight="1" x14ac:dyDescent="0.25">
      <c r="A398" s="15">
        <v>403</v>
      </c>
      <c r="B398" s="25" t="s">
        <v>1844</v>
      </c>
      <c r="C398" s="26" t="s">
        <v>20</v>
      </c>
      <c r="D398" s="26" t="s">
        <v>13</v>
      </c>
      <c r="E398" s="26" t="s">
        <v>45</v>
      </c>
      <c r="F398" s="16" t="s">
        <v>392</v>
      </c>
      <c r="G398" s="16" t="s">
        <v>933</v>
      </c>
      <c r="H398" s="17" t="s">
        <v>1</v>
      </c>
      <c r="I398" s="15" t="s">
        <v>1845</v>
      </c>
      <c r="J398" s="17">
        <v>3169001</v>
      </c>
      <c r="K398" s="27" t="s">
        <v>1846</v>
      </c>
      <c r="L398" s="18">
        <v>63488000</v>
      </c>
      <c r="M398" s="19">
        <v>44252</v>
      </c>
      <c r="N398" s="19">
        <v>44561</v>
      </c>
      <c r="O398" s="28" t="s">
        <v>605</v>
      </c>
    </row>
    <row r="399" spans="1:15" ht="82.5" customHeight="1" x14ac:dyDescent="0.25">
      <c r="A399" s="15">
        <v>404</v>
      </c>
      <c r="B399" s="25" t="s">
        <v>1847</v>
      </c>
      <c r="C399" s="26" t="s">
        <v>20</v>
      </c>
      <c r="D399" s="26" t="s">
        <v>13</v>
      </c>
      <c r="E399" s="26" t="s">
        <v>45</v>
      </c>
      <c r="F399" s="16" t="s">
        <v>63</v>
      </c>
      <c r="G399" s="16" t="s">
        <v>1848</v>
      </c>
      <c r="H399" s="17" t="s">
        <v>1</v>
      </c>
      <c r="I399" s="15" t="s">
        <v>1849</v>
      </c>
      <c r="J399" s="17">
        <v>3169001</v>
      </c>
      <c r="K399" s="27" t="s">
        <v>1850</v>
      </c>
      <c r="L399" s="18">
        <v>82500000</v>
      </c>
      <c r="M399" s="19">
        <v>44252</v>
      </c>
      <c r="N399" s="19">
        <v>44561</v>
      </c>
      <c r="O399" s="28" t="s">
        <v>806</v>
      </c>
    </row>
    <row r="400" spans="1:15" ht="82.5" customHeight="1" x14ac:dyDescent="0.25">
      <c r="A400" s="15">
        <v>405</v>
      </c>
      <c r="B400" s="25" t="s">
        <v>1851</v>
      </c>
      <c r="C400" s="26" t="s">
        <v>20</v>
      </c>
      <c r="D400" s="26" t="s">
        <v>13</v>
      </c>
      <c r="E400" s="26" t="s">
        <v>45</v>
      </c>
      <c r="F400" s="16" t="s">
        <v>1852</v>
      </c>
      <c r="G400" s="16" t="s">
        <v>1853</v>
      </c>
      <c r="H400" s="17" t="s">
        <v>1</v>
      </c>
      <c r="I400" s="15" t="s">
        <v>1854</v>
      </c>
      <c r="J400" s="17">
        <v>3169001</v>
      </c>
      <c r="K400" s="27" t="s">
        <v>1855</v>
      </c>
      <c r="L400" s="18">
        <v>74666667</v>
      </c>
      <c r="M400" s="19">
        <v>44257</v>
      </c>
      <c r="N400" s="19">
        <v>44561</v>
      </c>
      <c r="O400" s="28" t="s">
        <v>806</v>
      </c>
    </row>
    <row r="401" spans="1:15" ht="82.5" customHeight="1" x14ac:dyDescent="0.25">
      <c r="A401" s="15">
        <v>406</v>
      </c>
      <c r="B401" s="25" t="s">
        <v>1856</v>
      </c>
      <c r="C401" s="26" t="s">
        <v>20</v>
      </c>
      <c r="D401" s="26" t="s">
        <v>13</v>
      </c>
      <c r="E401" s="26" t="s">
        <v>45</v>
      </c>
      <c r="F401" s="16" t="s">
        <v>1857</v>
      </c>
      <c r="G401" s="16" t="s">
        <v>933</v>
      </c>
      <c r="H401" s="17" t="s">
        <v>1</v>
      </c>
      <c r="I401" s="15" t="s">
        <v>1858</v>
      </c>
      <c r="J401" s="17">
        <v>3169001</v>
      </c>
      <c r="K401" s="27" t="s">
        <v>1859</v>
      </c>
      <c r="L401" s="18">
        <v>63488000</v>
      </c>
      <c r="M401" s="19">
        <v>44256</v>
      </c>
      <c r="N401" s="19">
        <v>44561</v>
      </c>
      <c r="O401" s="28" t="s">
        <v>605</v>
      </c>
    </row>
    <row r="402" spans="1:15" ht="82.5" customHeight="1" x14ac:dyDescent="0.25">
      <c r="A402" s="15">
        <v>407</v>
      </c>
      <c r="B402" s="25" t="s">
        <v>1860</v>
      </c>
      <c r="C402" s="26" t="s">
        <v>20</v>
      </c>
      <c r="D402" s="26" t="s">
        <v>13</v>
      </c>
      <c r="E402" s="26" t="s">
        <v>45</v>
      </c>
      <c r="F402" s="16" t="s">
        <v>1861</v>
      </c>
      <c r="G402" s="16" t="s">
        <v>1862</v>
      </c>
      <c r="H402" s="17" t="s">
        <v>1</v>
      </c>
      <c r="I402" s="15" t="s">
        <v>1863</v>
      </c>
      <c r="J402" s="17">
        <v>3169001</v>
      </c>
      <c r="K402" s="27" t="s">
        <v>1864</v>
      </c>
      <c r="L402" s="18">
        <v>74666667</v>
      </c>
      <c r="M402" s="19">
        <v>44257</v>
      </c>
      <c r="N402" s="19">
        <v>44561</v>
      </c>
      <c r="O402" s="28" t="s">
        <v>806</v>
      </c>
    </row>
    <row r="403" spans="1:15" ht="82.5" customHeight="1" x14ac:dyDescent="0.25">
      <c r="A403" s="15">
        <v>409</v>
      </c>
      <c r="B403" s="25" t="s">
        <v>1865</v>
      </c>
      <c r="C403" s="26" t="s">
        <v>20</v>
      </c>
      <c r="D403" s="26" t="s">
        <v>13</v>
      </c>
      <c r="E403" s="26" t="s">
        <v>45</v>
      </c>
      <c r="F403" s="16" t="s">
        <v>1866</v>
      </c>
      <c r="G403" s="16" t="s">
        <v>1867</v>
      </c>
      <c r="H403" s="17" t="s">
        <v>1</v>
      </c>
      <c r="I403" s="15" t="s">
        <v>1868</v>
      </c>
      <c r="J403" s="17">
        <v>3169001</v>
      </c>
      <c r="K403" s="27" t="s">
        <v>1869</v>
      </c>
      <c r="L403" s="18">
        <v>40000000</v>
      </c>
      <c r="M403" s="19">
        <v>44257</v>
      </c>
      <c r="N403" s="19">
        <v>44561</v>
      </c>
      <c r="O403" s="28" t="s">
        <v>806</v>
      </c>
    </row>
    <row r="404" spans="1:15" ht="82.5" customHeight="1" x14ac:dyDescent="0.25">
      <c r="A404" s="15">
        <v>412</v>
      </c>
      <c r="B404" s="25" t="s">
        <v>1870</v>
      </c>
      <c r="C404" s="26" t="s">
        <v>20</v>
      </c>
      <c r="D404" s="26" t="s">
        <v>13</v>
      </c>
      <c r="E404" s="26" t="s">
        <v>45</v>
      </c>
      <c r="F404" s="16" t="s">
        <v>1871</v>
      </c>
      <c r="G404" s="16" t="s">
        <v>1872</v>
      </c>
      <c r="H404" s="17" t="s">
        <v>1</v>
      </c>
      <c r="I404" s="15" t="s">
        <v>1873</v>
      </c>
      <c r="J404" s="17">
        <v>3169001</v>
      </c>
      <c r="K404" s="27" t="s">
        <v>1874</v>
      </c>
      <c r="L404" s="18">
        <v>51975000</v>
      </c>
      <c r="M404" s="19">
        <v>44257</v>
      </c>
      <c r="N404" s="19">
        <v>44561</v>
      </c>
      <c r="O404" s="28" t="s">
        <v>688</v>
      </c>
    </row>
    <row r="405" spans="1:15" ht="82.5" customHeight="1" x14ac:dyDescent="0.25">
      <c r="A405" s="15">
        <v>413</v>
      </c>
      <c r="B405" s="25" t="s">
        <v>1875</v>
      </c>
      <c r="C405" s="26" t="s">
        <v>20</v>
      </c>
      <c r="D405" s="26" t="s">
        <v>1876</v>
      </c>
      <c r="E405" s="26" t="s">
        <v>1877</v>
      </c>
      <c r="F405" s="16" t="s">
        <v>1878</v>
      </c>
      <c r="G405" s="16" t="s">
        <v>1044</v>
      </c>
      <c r="H405" s="17" t="s">
        <v>1</v>
      </c>
      <c r="I405" s="15" t="s">
        <v>1879</v>
      </c>
      <c r="J405" s="17">
        <v>3169001</v>
      </c>
      <c r="K405" s="27" t="s">
        <v>1880</v>
      </c>
      <c r="L405" s="18">
        <v>52500000</v>
      </c>
      <c r="M405" s="19">
        <v>44257</v>
      </c>
      <c r="N405" s="19">
        <v>44561</v>
      </c>
      <c r="O405" s="28" t="s">
        <v>688</v>
      </c>
    </row>
    <row r="406" spans="1:15" ht="82.5" customHeight="1" x14ac:dyDescent="0.25">
      <c r="A406" s="15">
        <v>414</v>
      </c>
      <c r="B406" s="25" t="s">
        <v>1881</v>
      </c>
      <c r="C406" s="26" t="s">
        <v>85</v>
      </c>
      <c r="D406" s="26" t="s">
        <v>13</v>
      </c>
      <c r="E406" s="26" t="s">
        <v>45</v>
      </c>
      <c r="F406" s="16" t="s">
        <v>252</v>
      </c>
      <c r="G406" s="16" t="s">
        <v>1882</v>
      </c>
      <c r="H406" s="17" t="s">
        <v>1</v>
      </c>
      <c r="I406" s="15" t="s">
        <v>1883</v>
      </c>
      <c r="J406" s="17">
        <v>3169001</v>
      </c>
      <c r="K406" s="27" t="s">
        <v>1884</v>
      </c>
      <c r="L406" s="18">
        <v>31500000</v>
      </c>
      <c r="M406" s="19">
        <v>44256</v>
      </c>
      <c r="N406" s="19">
        <v>44561</v>
      </c>
      <c r="O406" s="28" t="s">
        <v>770</v>
      </c>
    </row>
    <row r="407" spans="1:15" ht="82.5" customHeight="1" x14ac:dyDescent="0.25">
      <c r="A407" s="15">
        <v>415</v>
      </c>
      <c r="B407" s="25" t="s">
        <v>1885</v>
      </c>
      <c r="C407" s="26" t="s">
        <v>20</v>
      </c>
      <c r="D407" s="26" t="s">
        <v>94</v>
      </c>
      <c r="E407" s="26" t="s">
        <v>95</v>
      </c>
      <c r="F407" s="16" t="s">
        <v>1886</v>
      </c>
      <c r="G407" s="16" t="s">
        <v>1887</v>
      </c>
      <c r="H407" s="17" t="s">
        <v>1</v>
      </c>
      <c r="I407" s="15" t="s">
        <v>1888</v>
      </c>
      <c r="J407" s="17">
        <v>3169001</v>
      </c>
      <c r="K407" s="27" t="s">
        <v>1889</v>
      </c>
      <c r="L407" s="18">
        <v>63280000</v>
      </c>
      <c r="M407" s="19">
        <v>44256</v>
      </c>
      <c r="N407" s="19">
        <v>44561</v>
      </c>
      <c r="O407" s="28" t="s">
        <v>747</v>
      </c>
    </row>
    <row r="408" spans="1:15" ht="82.5" customHeight="1" x14ac:dyDescent="0.25">
      <c r="A408" s="15">
        <v>416</v>
      </c>
      <c r="B408" s="25" t="s">
        <v>1890</v>
      </c>
      <c r="C408" s="26" t="s">
        <v>20</v>
      </c>
      <c r="D408" s="26" t="s">
        <v>134</v>
      </c>
      <c r="E408" s="26" t="s">
        <v>1393</v>
      </c>
      <c r="F408" s="16" t="s">
        <v>392</v>
      </c>
      <c r="G408" s="16" t="s">
        <v>1891</v>
      </c>
      <c r="H408" s="17" t="s">
        <v>1</v>
      </c>
      <c r="I408" s="15" t="s">
        <v>1892</v>
      </c>
      <c r="J408" s="17">
        <v>3169001</v>
      </c>
      <c r="K408" s="27" t="s">
        <v>1893</v>
      </c>
      <c r="L408" s="18">
        <v>53333333</v>
      </c>
      <c r="M408" s="19">
        <v>44256</v>
      </c>
      <c r="N408" s="19">
        <v>44561</v>
      </c>
      <c r="O408" s="28" t="s">
        <v>806</v>
      </c>
    </row>
    <row r="409" spans="1:15" ht="82.5" customHeight="1" x14ac:dyDescent="0.25">
      <c r="A409" s="15">
        <v>419</v>
      </c>
      <c r="B409" s="25" t="s">
        <v>1894</v>
      </c>
      <c r="C409" s="26" t="s">
        <v>20</v>
      </c>
      <c r="D409" s="26" t="s">
        <v>1895</v>
      </c>
      <c r="E409" s="26" t="s">
        <v>110</v>
      </c>
      <c r="F409" s="16" t="s">
        <v>1896</v>
      </c>
      <c r="G409" s="16" t="s">
        <v>1897</v>
      </c>
      <c r="H409" s="17" t="s">
        <v>1</v>
      </c>
      <c r="I409" s="15" t="s">
        <v>1898</v>
      </c>
      <c r="J409" s="17">
        <v>3169001</v>
      </c>
      <c r="K409" s="27" t="s">
        <v>1899</v>
      </c>
      <c r="L409" s="18">
        <v>84000000</v>
      </c>
      <c r="M409" s="19">
        <v>44256</v>
      </c>
      <c r="N409" s="19">
        <v>44561</v>
      </c>
      <c r="O409" s="28" t="s">
        <v>630</v>
      </c>
    </row>
    <row r="410" spans="1:15" ht="82.5" customHeight="1" x14ac:dyDescent="0.25">
      <c r="A410" s="15">
        <v>420</v>
      </c>
      <c r="B410" s="25" t="s">
        <v>1900</v>
      </c>
      <c r="C410" s="26" t="s">
        <v>85</v>
      </c>
      <c r="D410" s="26" t="s">
        <v>13</v>
      </c>
      <c r="E410" s="26" t="s">
        <v>45</v>
      </c>
      <c r="F410" s="16" t="s">
        <v>1335</v>
      </c>
      <c r="G410" s="16" t="s">
        <v>1901</v>
      </c>
      <c r="H410" s="17" t="s">
        <v>1</v>
      </c>
      <c r="I410" s="15" t="s">
        <v>1902</v>
      </c>
      <c r="J410" s="17">
        <v>3169001</v>
      </c>
      <c r="K410" s="27" t="s">
        <v>1903</v>
      </c>
      <c r="L410" s="18">
        <v>35900000</v>
      </c>
      <c r="M410" s="19">
        <v>44260</v>
      </c>
      <c r="N410" s="19">
        <v>44561</v>
      </c>
      <c r="O410" s="28"/>
    </row>
    <row r="411" spans="1:15" ht="82.5" customHeight="1" x14ac:dyDescent="0.25">
      <c r="A411" s="15">
        <v>421</v>
      </c>
      <c r="B411" s="25" t="s">
        <v>1904</v>
      </c>
      <c r="C411" s="26" t="s">
        <v>85</v>
      </c>
      <c r="D411" s="26" t="s">
        <v>13</v>
      </c>
      <c r="E411" s="26" t="s">
        <v>45</v>
      </c>
      <c r="F411" s="16" t="s">
        <v>1905</v>
      </c>
      <c r="G411" s="16" t="s">
        <v>1906</v>
      </c>
      <c r="H411" s="17" t="s">
        <v>1</v>
      </c>
      <c r="I411" s="15" t="s">
        <v>1907</v>
      </c>
      <c r="J411" s="17">
        <v>3169001</v>
      </c>
      <c r="K411" s="27" t="s">
        <v>1908</v>
      </c>
      <c r="L411" s="18">
        <v>73710000</v>
      </c>
      <c r="M411" s="19">
        <v>44256</v>
      </c>
      <c r="N411" s="19">
        <v>44561</v>
      </c>
      <c r="O411" s="28" t="s">
        <v>747</v>
      </c>
    </row>
  </sheetData>
  <mergeCells count="1">
    <mergeCell ref="A1:O1"/>
  </mergeCells>
  <conditionalFormatting sqref="A1">
    <cfRule type="duplicateValues" dxfId="4" priority="18"/>
  </conditionalFormatting>
  <dataValidations count="1">
    <dataValidation type="textLength" allowBlank="1" showInputMessage="1" error="Escriba un texto  Maximo 1500 Caracteres" promptTitle="Cualquier contenido Maximo 1500 Caracteres" sqref="K6:K17" xr:uid="{B176B99A-1CC1-4558-AD3C-2C5D08548B0A}">
      <formula1>0</formula1>
      <formula2>1500</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9"/>
  <sheetViews>
    <sheetView zoomScale="85" zoomScaleNormal="85" workbookViewId="0">
      <pane ySplit="1" topLeftCell="A2" activePane="bottomLeft" state="frozen"/>
      <selection activeCell="C1" sqref="C1"/>
      <selection pane="bottomLeft" activeCell="F13" sqref="F13"/>
    </sheetView>
  </sheetViews>
  <sheetFormatPr baseColWidth="10" defaultRowHeight="14.5" x14ac:dyDescent="0.35"/>
  <cols>
    <col min="1" max="1" width="13.26953125" customWidth="1"/>
    <col min="2" max="2" width="32.26953125" customWidth="1"/>
    <col min="3" max="3" width="25.26953125" customWidth="1"/>
    <col min="4" max="4" width="9.81640625" customWidth="1"/>
    <col min="5" max="5" width="16" customWidth="1"/>
    <col min="6" max="6" width="38.81640625" customWidth="1"/>
    <col min="7" max="7" width="36.453125" customWidth="1"/>
    <col min="8" max="8" width="18" customWidth="1"/>
    <col min="10" max="10" width="13" customWidth="1"/>
    <col min="11" max="11" width="12.26953125" customWidth="1"/>
    <col min="13" max="13" width="15.26953125" customWidth="1"/>
    <col min="14" max="14" width="15.1796875" customWidth="1"/>
    <col min="15" max="15" width="29" customWidth="1"/>
  </cols>
  <sheetData>
    <row r="1" spans="1:15" ht="54.75" customHeight="1" x14ac:dyDescent="0.35">
      <c r="A1" s="45" t="s">
        <v>22</v>
      </c>
      <c r="B1" s="45"/>
      <c r="C1" s="45"/>
      <c r="D1" s="45"/>
      <c r="E1" s="45"/>
      <c r="F1" s="45"/>
      <c r="G1" s="45"/>
      <c r="H1" s="45"/>
      <c r="I1" s="45"/>
      <c r="J1" s="45"/>
      <c r="K1" s="45"/>
      <c r="L1" s="45"/>
      <c r="M1" s="45"/>
      <c r="N1" s="45"/>
      <c r="O1" s="45"/>
    </row>
    <row r="2" spans="1:15" ht="60" customHeight="1" x14ac:dyDescent="0.35">
      <c r="A2" s="3" t="s">
        <v>26</v>
      </c>
      <c r="B2" s="3" t="s">
        <v>27</v>
      </c>
      <c r="C2" s="3" t="s">
        <v>28</v>
      </c>
      <c r="D2" s="3" t="s">
        <v>29</v>
      </c>
      <c r="E2" s="3" t="s">
        <v>30</v>
      </c>
      <c r="F2" s="3" t="s">
        <v>8</v>
      </c>
      <c r="G2" s="3" t="s">
        <v>1</v>
      </c>
      <c r="H2" s="3" t="s">
        <v>31</v>
      </c>
      <c r="I2" s="3" t="s">
        <v>32</v>
      </c>
      <c r="J2" s="3" t="s">
        <v>33</v>
      </c>
      <c r="K2" s="3" t="s">
        <v>34</v>
      </c>
      <c r="L2" s="3" t="s">
        <v>35</v>
      </c>
      <c r="M2" s="3" t="s">
        <v>36</v>
      </c>
      <c r="N2" s="3" t="s">
        <v>37</v>
      </c>
      <c r="O2" s="3" t="s">
        <v>38</v>
      </c>
    </row>
    <row r="3" spans="1:15" x14ac:dyDescent="0.35">
      <c r="A3" s="23"/>
      <c r="B3" s="23"/>
      <c r="C3" s="23"/>
      <c r="D3" s="23"/>
      <c r="E3" s="23"/>
      <c r="F3" s="23"/>
      <c r="G3" s="23"/>
      <c r="H3" s="23"/>
      <c r="I3" s="23"/>
      <c r="J3" s="23"/>
      <c r="K3" s="23"/>
      <c r="L3" s="23"/>
      <c r="M3" s="23"/>
      <c r="N3" s="23"/>
      <c r="O3" s="23"/>
    </row>
    <row r="4" spans="1:15" x14ac:dyDescent="0.35">
      <c r="A4" s="23"/>
      <c r="B4" s="23"/>
      <c r="C4" s="23"/>
      <c r="D4" s="23"/>
      <c r="E4" s="23"/>
      <c r="F4" s="23"/>
      <c r="G4" s="23"/>
      <c r="H4" s="23"/>
      <c r="I4" s="23"/>
      <c r="J4" s="23"/>
      <c r="K4" s="23"/>
      <c r="L4" s="23"/>
      <c r="M4" s="23"/>
      <c r="N4" s="23"/>
      <c r="O4" s="23"/>
    </row>
    <row r="5" spans="1:15" x14ac:dyDescent="0.35">
      <c r="A5" s="23"/>
      <c r="B5" s="23"/>
      <c r="C5" s="23"/>
      <c r="D5" s="23"/>
      <c r="E5" s="23"/>
      <c r="F5" s="23"/>
      <c r="G5" s="23"/>
      <c r="H5" s="23"/>
      <c r="I5" s="23"/>
      <c r="J5" s="23"/>
      <c r="K5" s="23"/>
      <c r="L5" s="23"/>
      <c r="M5" s="23"/>
      <c r="N5" s="23"/>
      <c r="O5" s="23"/>
    </row>
    <row r="6" spans="1:15" x14ac:dyDescent="0.35">
      <c r="A6" s="23"/>
      <c r="B6" s="23"/>
      <c r="C6" s="23"/>
      <c r="D6" s="23"/>
      <c r="E6" s="23"/>
      <c r="F6" s="23"/>
      <c r="G6" s="23"/>
      <c r="H6" s="23"/>
      <c r="I6" s="23"/>
      <c r="J6" s="23"/>
      <c r="K6" s="23"/>
      <c r="L6" s="23"/>
      <c r="M6" s="23"/>
      <c r="N6" s="23"/>
      <c r="O6" s="23"/>
    </row>
    <row r="7" spans="1:15" x14ac:dyDescent="0.35">
      <c r="A7" s="23"/>
      <c r="B7" s="23"/>
      <c r="C7" s="23"/>
      <c r="D7" s="23"/>
      <c r="E7" s="23"/>
      <c r="F7" s="23"/>
      <c r="G7" s="23"/>
      <c r="H7" s="23"/>
      <c r="I7" s="23"/>
      <c r="J7" s="23"/>
      <c r="K7" s="23"/>
      <c r="L7" s="23"/>
      <c r="M7" s="23"/>
      <c r="N7" s="23"/>
      <c r="O7" s="23"/>
    </row>
    <row r="8" spans="1:15" x14ac:dyDescent="0.35">
      <c r="A8" s="23"/>
      <c r="B8" s="23"/>
      <c r="C8" s="23"/>
      <c r="D8" s="23"/>
      <c r="E8" s="23"/>
      <c r="F8" s="23"/>
      <c r="G8" s="23"/>
      <c r="H8" s="23"/>
      <c r="I8" s="23"/>
      <c r="J8" s="23"/>
      <c r="K8" s="23"/>
      <c r="L8" s="23"/>
      <c r="M8" s="23"/>
      <c r="N8" s="23"/>
      <c r="O8" s="23"/>
    </row>
    <row r="9" spans="1:15" x14ac:dyDescent="0.35">
      <c r="A9" s="23"/>
      <c r="B9" s="23"/>
      <c r="C9" s="23"/>
      <c r="D9" s="23"/>
      <c r="E9" s="23"/>
      <c r="F9" s="23"/>
      <c r="G9" s="23"/>
      <c r="H9" s="23"/>
      <c r="I9" s="23"/>
      <c r="J9" s="23"/>
      <c r="K9" s="23"/>
      <c r="L9" s="23"/>
      <c r="M9" s="23"/>
      <c r="N9" s="23"/>
      <c r="O9" s="23"/>
    </row>
  </sheetData>
  <mergeCells count="1">
    <mergeCell ref="A1:O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
  <sheetViews>
    <sheetView workbookViewId="0">
      <selection activeCell="D6" sqref="D6"/>
    </sheetView>
  </sheetViews>
  <sheetFormatPr baseColWidth="10" defaultRowHeight="14.5" x14ac:dyDescent="0.35"/>
  <cols>
    <col min="1" max="1" width="15.7265625" customWidth="1"/>
    <col min="2" max="2" width="28.81640625" customWidth="1"/>
    <col min="3" max="3" width="29.81640625" customWidth="1"/>
    <col min="4" max="4" width="57" style="4" customWidth="1"/>
    <col min="5" max="5" width="16" customWidth="1"/>
    <col min="6" max="6" width="16.1796875" customWidth="1"/>
    <col min="7" max="7" width="15.1796875" customWidth="1"/>
  </cols>
  <sheetData>
    <row r="1" spans="1:7" ht="54" customHeight="1" x14ac:dyDescent="0.35">
      <c r="A1" s="45" t="s">
        <v>22</v>
      </c>
      <c r="B1" s="45"/>
      <c r="C1" s="46"/>
      <c r="D1" s="46"/>
      <c r="E1" s="46"/>
      <c r="F1" s="46"/>
      <c r="G1" s="46"/>
    </row>
    <row r="2" spans="1:7" ht="46.5" customHeight="1" x14ac:dyDescent="0.35">
      <c r="A2" s="1" t="s">
        <v>0</v>
      </c>
      <c r="B2" s="1" t="s">
        <v>39</v>
      </c>
      <c r="C2" s="1" t="s">
        <v>1</v>
      </c>
      <c r="D2" s="5" t="s">
        <v>8</v>
      </c>
      <c r="E2" s="2" t="s">
        <v>23</v>
      </c>
      <c r="F2" s="1" t="s">
        <v>24</v>
      </c>
      <c r="G2" s="1" t="s">
        <v>25</v>
      </c>
    </row>
    <row r="3" spans="1:7" s="6" customFormat="1" ht="72.5" x14ac:dyDescent="0.35">
      <c r="A3" s="33">
        <v>39</v>
      </c>
      <c r="B3" s="24" t="s">
        <v>21</v>
      </c>
      <c r="C3" s="39" t="s">
        <v>1145</v>
      </c>
      <c r="D3" s="40" t="s">
        <v>1144</v>
      </c>
      <c r="E3" s="24">
        <v>0</v>
      </c>
      <c r="F3" s="35">
        <v>44215</v>
      </c>
      <c r="G3" s="36">
        <v>44257</v>
      </c>
    </row>
    <row r="4" spans="1:7" ht="47.25" customHeight="1" x14ac:dyDescent="0.35">
      <c r="A4" s="23">
        <v>368</v>
      </c>
      <c r="B4" s="24" t="s">
        <v>21</v>
      </c>
      <c r="C4" s="39" t="s">
        <v>1909</v>
      </c>
      <c r="D4" s="40" t="s">
        <v>1910</v>
      </c>
      <c r="E4" s="24">
        <v>0</v>
      </c>
      <c r="F4" s="37">
        <v>44239</v>
      </c>
      <c r="G4" s="37">
        <v>44246</v>
      </c>
    </row>
    <row r="5" spans="1:7" ht="147" customHeight="1" x14ac:dyDescent="0.35">
      <c r="A5" s="23">
        <v>408</v>
      </c>
      <c r="B5" s="24" t="s">
        <v>1912</v>
      </c>
      <c r="C5" s="38" t="s">
        <v>1911</v>
      </c>
      <c r="D5" s="34" t="s">
        <v>1913</v>
      </c>
      <c r="E5" s="24">
        <v>0</v>
      </c>
      <c r="F5" s="37">
        <v>44260</v>
      </c>
      <c r="G5" s="37">
        <v>44561</v>
      </c>
    </row>
  </sheetData>
  <mergeCells count="1">
    <mergeCell ref="A1:G1"/>
  </mergeCells>
  <conditionalFormatting sqref="C3">
    <cfRule type="duplicateValues" dxfId="3" priority="3"/>
    <cfRule type="duplicateValues" dxfId="2" priority="4"/>
  </conditionalFormatting>
  <conditionalFormatting sqref="C4">
    <cfRule type="duplicateValues" dxfId="1" priority="1"/>
    <cfRule type="duplicateValues" dxfId="0" priority="2"/>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2"/>
  <sheetViews>
    <sheetView workbookViewId="0">
      <selection activeCell="A4" sqref="A4"/>
    </sheetView>
  </sheetViews>
  <sheetFormatPr baseColWidth="10" defaultRowHeight="14.5" x14ac:dyDescent="0.35"/>
  <cols>
    <col min="2" max="2" width="57.7265625" customWidth="1"/>
    <col min="3" max="3" width="56" customWidth="1"/>
    <col min="4" max="4" width="16" customWidth="1"/>
    <col min="5" max="5" width="13.7265625" customWidth="1"/>
    <col min="6" max="6" width="14.81640625" customWidth="1"/>
    <col min="7" max="7" width="11.81640625" bestFit="1" customWidth="1"/>
  </cols>
  <sheetData>
    <row r="1" spans="1:9" ht="67.5" customHeight="1" x14ac:dyDescent="0.35">
      <c r="A1" s="47" t="s">
        <v>22</v>
      </c>
      <c r="B1" s="48"/>
      <c r="C1" s="48"/>
      <c r="D1" s="48"/>
      <c r="E1" s="48"/>
      <c r="F1" s="48"/>
    </row>
    <row r="2" spans="1:9" ht="38.25" customHeight="1" x14ac:dyDescent="0.35">
      <c r="A2" s="29" t="s">
        <v>0</v>
      </c>
      <c r="B2" s="29" t="s">
        <v>1</v>
      </c>
      <c r="C2" s="29" t="s">
        <v>8</v>
      </c>
      <c r="D2" s="30" t="s">
        <v>23</v>
      </c>
      <c r="E2" s="29" t="s">
        <v>24</v>
      </c>
      <c r="F2" s="29" t="s">
        <v>25</v>
      </c>
    </row>
    <row r="3" spans="1:9" ht="96.75" customHeight="1" x14ac:dyDescent="0.35">
      <c r="A3" s="8">
        <v>4</v>
      </c>
      <c r="B3" s="7" t="s">
        <v>68</v>
      </c>
      <c r="C3" s="32" t="s">
        <v>1143</v>
      </c>
      <c r="D3" s="31">
        <v>1053081531</v>
      </c>
      <c r="E3" s="9">
        <v>44212</v>
      </c>
      <c r="F3" s="9">
        <v>44561</v>
      </c>
    </row>
    <row r="4" spans="1:9" ht="66.75" customHeight="1" x14ac:dyDescent="0.35">
      <c r="A4" s="8">
        <v>387</v>
      </c>
      <c r="B4" s="7" t="s">
        <v>1914</v>
      </c>
      <c r="C4" s="32" t="s">
        <v>1918</v>
      </c>
      <c r="D4" s="31">
        <v>77000000</v>
      </c>
      <c r="E4" s="9">
        <v>44246</v>
      </c>
      <c r="F4" s="9">
        <v>44579</v>
      </c>
    </row>
    <row r="5" spans="1:9" ht="66.75" customHeight="1" x14ac:dyDescent="0.35">
      <c r="A5" s="8">
        <v>396</v>
      </c>
      <c r="B5" s="7" t="s">
        <v>1924</v>
      </c>
      <c r="C5" s="32" t="s">
        <v>1919</v>
      </c>
      <c r="D5" s="31">
        <v>110131065</v>
      </c>
      <c r="E5" s="9">
        <v>44251</v>
      </c>
      <c r="F5" s="9">
        <v>44584</v>
      </c>
    </row>
    <row r="6" spans="1:9" ht="66.75" customHeight="1" x14ac:dyDescent="0.35">
      <c r="A6" s="8">
        <v>410</v>
      </c>
      <c r="B6" s="7" t="s">
        <v>1915</v>
      </c>
      <c r="C6" s="32" t="s">
        <v>1920</v>
      </c>
      <c r="D6" s="31">
        <v>34710720</v>
      </c>
      <c r="E6" s="9">
        <v>44256</v>
      </c>
      <c r="F6" s="9">
        <v>44561</v>
      </c>
    </row>
    <row r="7" spans="1:9" ht="66.75" customHeight="1" x14ac:dyDescent="0.35">
      <c r="A7" s="8">
        <v>411</v>
      </c>
      <c r="B7" s="7" t="s">
        <v>1916</v>
      </c>
      <c r="C7" s="32" t="s">
        <v>1921</v>
      </c>
      <c r="D7" s="31">
        <v>43944340</v>
      </c>
      <c r="E7" s="9">
        <v>44256</v>
      </c>
      <c r="F7" s="9">
        <v>44561</v>
      </c>
    </row>
    <row r="8" spans="1:9" ht="66.75" customHeight="1" x14ac:dyDescent="0.35">
      <c r="A8" s="8">
        <v>417</v>
      </c>
      <c r="B8" s="7" t="s">
        <v>1917</v>
      </c>
      <c r="C8" s="32" t="s">
        <v>1922</v>
      </c>
      <c r="D8" s="31">
        <v>45778120</v>
      </c>
      <c r="E8" s="9">
        <v>44256</v>
      </c>
      <c r="F8" s="9">
        <v>44561</v>
      </c>
    </row>
    <row r="9" spans="1:9" ht="66.75" customHeight="1" x14ac:dyDescent="0.35">
      <c r="A9" s="8">
        <v>418</v>
      </c>
      <c r="B9" s="7" t="s">
        <v>1925</v>
      </c>
      <c r="C9" s="32" t="s">
        <v>1923</v>
      </c>
      <c r="D9" s="31">
        <v>50805000</v>
      </c>
      <c r="E9" s="9">
        <v>44256</v>
      </c>
      <c r="F9" s="9">
        <v>44561</v>
      </c>
      <c r="I9" s="41"/>
    </row>
    <row r="10" spans="1:9" ht="66.75" customHeight="1" x14ac:dyDescent="0.35"/>
    <row r="11" spans="1:9" ht="66.75" customHeight="1" x14ac:dyDescent="0.35"/>
    <row r="12" spans="1:9" ht="66.75" customHeight="1" x14ac:dyDescent="0.35"/>
  </sheetData>
  <mergeCells count="1">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DIRECTORIO DE CONTRATISTAS</vt:lpstr>
      <vt:lpstr>ADJUDICACIONES</vt:lpstr>
      <vt:lpstr>CTOS POR AMP Y DIRECTOS</vt:lpstr>
      <vt:lpstr>ARRENDAMIENTOS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dcterms:created xsi:type="dcterms:W3CDTF">2018-04-19T16:40:51Z</dcterms:created>
  <dcterms:modified xsi:type="dcterms:W3CDTF">2026-02-24T13:59:07Z</dcterms:modified>
</cp:coreProperties>
</file>