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0/"/>
    </mc:Choice>
  </mc:AlternateContent>
  <xr:revisionPtr revIDLastSave="3" documentId="8_{F05D71D7-BFC9-42F4-A832-8DB751B59EEF}" xr6:coauthVersionLast="47" xr6:coauthVersionMax="47" xr10:uidLastSave="{95DCC195-57BB-43F2-B1EB-C8DDCC8C61FA}"/>
  <bookViews>
    <workbookView xWindow="-120" yWindow="-120" windowWidth="29040" windowHeight="15720" xr2:uid="{00000000-000D-0000-FFFF-FFFF00000000}"/>
  </bookViews>
  <sheets>
    <sheet name="DIRECTORIO DE CONTRATISTAS" sheetId="6" r:id="rId1"/>
    <sheet name="ADJUDICACIONES" sheetId="4" r:id="rId2"/>
    <sheet name="ARRENDAMIENTOS" sheetId="3" r:id="rId3"/>
    <sheet name="CTOS POR AMP Y DIRECTOS" sheetId="5" r:id="rId4"/>
  </sheets>
  <definedNames>
    <definedName name="_xlnm._FilterDatabase" localSheetId="1" hidden="1">ADJUDICACIONES!$2:$3</definedName>
    <definedName name="_xlnm._FilterDatabase" localSheetId="2" hidden="1">ARRENDAMIENTOS!$A$2:$F$3</definedName>
    <definedName name="_xlnm._FilterDatabase" localSheetId="0" hidden="1">'DIRECTORIO DE CONTRATISTAS'!$A$2:$O$520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<sst xmlns="http://schemas.openxmlformats.org/spreadsheetml/2006/main" count="5426" uniqueCount="1964">
  <si>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</si>
  <si>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</si>
  <si>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</si>
  <si>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</si>
  <si>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</si>
  <si>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</si>
  <si>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</si>
  <si>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</si>
  <si>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</si>
  <si>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</si>
  <si>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</si>
  <si>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</si>
  <si>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</si>
  <si>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</si>
  <si>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mnovoa@sdmujer.gov.co</t>
  </si>
  <si>
    <t>SANTANDER</t>
  </si>
  <si>
    <t>MARIA TERESA ROJAS RUEDA</t>
  </si>
  <si>
    <t>FORMACIÓN ACADÉMICA</t>
  </si>
  <si>
    <t>EXPERIENCIA LABORAL Y PROFESIONAL</t>
  </si>
  <si>
    <t>DIRECTORIO DE CONTRATISTAS
SECRETARÍA DISTRITAL DE LA MUJER
CARRERA 32 A No. 29 - 58
3169001
contratos@sdmujer.gov.co</t>
  </si>
  <si>
    <t>Apoyar la supervisión de los contratos para el funcionamiento de las casas refugio de la Secretaría Distrital de la Mujer, en el componente financiero</t>
  </si>
  <si>
    <t>JENNY PAOLA MIRANDA VARGAS</t>
  </si>
  <si>
    <t>Apoyar la supervisión de los contratos para el funcionamiento de las casas refugio de la Secretaría Distrital de la Mujer, en el componente administrativo</t>
  </si>
  <si>
    <t>IRMA LUZ LONDOÑO GOMEZ</t>
  </si>
  <si>
    <t xml:space="preserve">COLOMBIA </t>
  </si>
  <si>
    <t>N/A</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</si>
  <si>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</si>
  <si>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</si>
  <si>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Articular la implementación de acciones de prevención, atención y protección integral a mujeres víctimas de los delitos de ataques con agentes químicos y trata de personas</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</si>
  <si>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</si>
  <si>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</si>
  <si>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</si>
  <si>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</si>
  <si>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</si>
  <si>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</si>
  <si>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</si>
  <si>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</si>
  <si>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</si>
  <si>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</si>
  <si>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</si>
  <si>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</si>
  <si>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</si>
  <si>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</si>
  <si>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</si>
  <si>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</si>
  <si>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</si>
  <si>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</si>
  <si>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DIRECCIÓN DE ELIMINACIÓN DE VIOLENCIA CONTRA LAS MUJERES Y ACCESO A LA JUSTICIA</t>
  </si>
  <si>
    <t>OFICINA ASESORA DE PLANEACIÓN</t>
  </si>
  <si>
    <t>MARIA FERNANDA CARRILLO PEREZ</t>
  </si>
  <si>
    <t>PAMPLONA</t>
  </si>
  <si>
    <t>CHIQUINQUIRA</t>
  </si>
  <si>
    <t>mperdomo@sdmujer.gov.co</t>
  </si>
  <si>
    <t xml:space="preserve">SAN GIL </t>
  </si>
  <si>
    <t>BOGOTA D.C</t>
  </si>
  <si>
    <t>PSICOLOGA</t>
  </si>
  <si>
    <t>mmurillo@sdmujer.gov.co</t>
  </si>
  <si>
    <t xml:space="preserve">JUDY ALEXANDRA SANABRIA CASTRO </t>
  </si>
  <si>
    <t xml:space="preserve">ADMINISTRDORA DE EMPRESAS
ESPECIALISTA EN ALTA GERENCIA
</t>
  </si>
  <si>
    <t>asanabriac@sdmujer.gov.co</t>
  </si>
  <si>
    <t>Apoyar el seguimiento administrativo, financiero y contable de los contratos de Casas Refugio, así como, la elaboración de respuestas a los diferentes entes de control</t>
  </si>
  <si>
    <t>LISSETH BRIGITTE GUTIERREZ SUAREZ</t>
  </si>
  <si>
    <t>INGENIERA FINANCIERA
ESPECIALIZACIÓN EN INFORMATICA PARA GERENCIA DE PROYECTOS</t>
  </si>
  <si>
    <t>lbgutierrez@sdmujer.gov.co</t>
  </si>
  <si>
    <t>NORTE DE SANTANDER</t>
  </si>
  <si>
    <t xml:space="preserve">ABOGADA
ESPECIALISTA EN DERECHO PROCESAL 
ESPECIALISTA EN DERECHO CONSTITUCIONAL
</t>
  </si>
  <si>
    <t>mcarrillo@sdmujer.gov.co</t>
  </si>
  <si>
    <t>Prestar los servicios profesionales para realizar representación jurídica en los casos que le sean asignados, priorizados como representativos o emblemáticos para la defensa, promoción, protección y restablecimiento de los derechos de las mujeres.</t>
  </si>
  <si>
    <t>SUBSECRETARÍA DE FORTALECIMIENTO DE CAPACIDADES Y OPORTUNIDADES</t>
  </si>
  <si>
    <t>CONTADORA
ESPECIALISTA EN GERENCIA TRIBUTARIA</t>
  </si>
  <si>
    <t>jmiranda@sdmujer.gov.co</t>
  </si>
  <si>
    <t>MARGARITA NOVOA BENAVIDES</t>
  </si>
  <si>
    <t>ABOGADA 
ESPECIALISTA EN DERECHO DE FAMILIA</t>
  </si>
  <si>
    <t>Prestar los servicios profesionales para realizar representación jurídica en los casos que le sean asignados, priorizados como representativos o emblemáticos para la defensa, promoción, protección y restablecimiento de los derechos de las mujeres</t>
  </si>
  <si>
    <t xml:space="preserve">SEBASTIAN CAMILO ROJAS BELTRAN </t>
  </si>
  <si>
    <t xml:space="preserve">PUBLICISTA </t>
  </si>
  <si>
    <t>srojas@sdmujer.gov.co</t>
  </si>
  <si>
    <t>Prestar servicios profesionales para apoyar la creación e implementación de estrategias digitales que busquen la divulgación y promoción de las distintas campañas internas y externas de la Entidad.</t>
  </si>
  <si>
    <t xml:space="preserve">DESPACHO </t>
  </si>
  <si>
    <t>ANGELA MILENA CABRA SIERRA</t>
  </si>
  <si>
    <t xml:space="preserve">BOYACA </t>
  </si>
  <si>
    <t>ABOGADA
ESPECIALIZADA  EN DERECHO ADMINISTRATIVA
ESPECIALIZADA EN DERECHO PENAL Y CRIMINOLOGIA
MAESTRIA EN DERECHO PROCESAL</t>
  </si>
  <si>
    <t>acabra@sdmujer.gov.co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</si>
  <si>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</si>
  <si>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JULY CATHERINE GAITAN RAMIREZ</t>
  </si>
  <si>
    <t>ABOGADA
ESPECIALIZACIÓN EN DERECHO DEL 
MEDIO AMBIENTE</t>
  </si>
  <si>
    <t>jgaitan@sdmujer.gov.co</t>
  </si>
  <si>
    <t>MARIA FERNANDA PERDOMO LEIVA</t>
  </si>
  <si>
    <t>ABOGADA</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</si>
  <si>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</si>
  <si>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XAVIER RAMOS RODRIGUEZ</t>
  </si>
  <si>
    <t>ADMINISTRADOR 
DE EMPRESAS</t>
  </si>
  <si>
    <t>xramos@sdmujer.gov.co</t>
  </si>
  <si>
    <t>Apoyar las actividades de programación y ejecución presupuestal del proyecto 1068, así como realizar el apoyo a la supervisión de los contratos o convenios asignados</t>
  </si>
  <si>
    <t>ABOGADA
ESPECIALISTA EN DERECHO PENAL Y CRIMINOLOGÍA</t>
  </si>
  <si>
    <t>mtrojas@sdmujer.gov.co</t>
  </si>
  <si>
    <t>ABOGADA
ESPECIALISTA EN DERECHO PENAL Y JUSTICIA TRANSICIONAL</t>
  </si>
  <si>
    <t>ilondono@sdmujer.gov.co</t>
  </si>
  <si>
    <t>EDITH BUITRAGO VARON</t>
  </si>
  <si>
    <t xml:space="preserve">ECONIMISTA </t>
  </si>
  <si>
    <t>ebuitrago@sdmujer.gov.co</t>
  </si>
  <si>
    <t>JULIANA GRACIA PERDIGON</t>
  </si>
  <si>
    <t xml:space="preserve">PSICOLOGA
ESPECIALISTA EN DERECHO SOCIAL </t>
  </si>
  <si>
    <t>jgracia@sdmujer.gov.co</t>
  </si>
  <si>
    <t>Apoyar la coordinación general de la supervisión de las casas refugio, en sus componentes técnico, administrativo, financiero y contable.</t>
  </si>
  <si>
    <t>SDMUJER-SASI-009-2019</t>
  </si>
  <si>
    <t>Selección Abrevida-Subasta Inversa</t>
  </si>
  <si>
    <t xml:space="preserve">Funcionamiento </t>
  </si>
  <si>
    <t>Adquirir o renovar la solución tipo Endpoint para la Secretaría Distrital de la Mujer</t>
  </si>
  <si>
    <t>ITSEC SAS</t>
  </si>
  <si>
    <t>EJECUCIÓN</t>
  </si>
  <si>
    <t>https://community.secop.gov.co/Public/Tendering/OpportunityDetail/Index?noticeUID=CO1.NTC.1005205&amp;isFromPublicArea=True&amp;isModal=False</t>
  </si>
  <si>
    <t>Contratar a título de arrendamiento un bien inmueble para el funcionamiento de la Sede Principal de la Secretaría, ubicado en la Calle 26 No. 69–76, Torre 1, Piso 9, Edificio Elemento, de la ciudad de Bogotá D.C.”</t>
  </si>
  <si>
    <t>ENERGY COLOMBIAN GROUP SOCIEDAD POR ACCIONES SIMPLIFICADA-A Z INMOBILIARIA S EN C S-BURCH OVERSEAS S A S</t>
  </si>
  <si>
    <t>LUIS VASQUEZ Y CIA LTDA</t>
  </si>
  <si>
    <t>Contrato de arrendamiento cuyo objeto es: Contratar a título de arrendamiento un bien inmueble para la operación de la Casa de Igualdad de Oportunidades para las mujeres en la localidad de Kennedy.</t>
  </si>
  <si>
    <t>YAQUELINE DIRGUA</t>
  </si>
  <si>
    <t>MARIA STELA DE LA SANTISIMA TRINIDAD GONZALEZ TALERO</t>
  </si>
  <si>
    <t>SEBASTIAN GILBERTO COY BAQUERTO</t>
  </si>
  <si>
    <t>RICHARD JOHN GOOD</t>
  </si>
  <si>
    <t>PATRICIA RAMIREZ ESCOBAR</t>
  </si>
  <si>
    <t>BERTHA MARIA BARRAGAN DE RODRIGUEZ</t>
  </si>
  <si>
    <t>JOSE MARIA CEPEDA SANDOVA</t>
  </si>
  <si>
    <t>TRANSPORTADORES ASOCIADOS DEL NORTE S.A.</t>
  </si>
  <si>
    <t>MARY ANA ALCIRA MORALES DE PARRA</t>
  </si>
  <si>
    <t>LUZ MIREYA RUBIO SALAZAR</t>
  </si>
  <si>
    <t>ERNESTO SIERRA &amp; CIA LTDA</t>
  </si>
  <si>
    <t>HECTOR ALFONSO RAMIREZ GUTIERREZ</t>
  </si>
  <si>
    <t>Contratar a título de arrendamiento un bien inmueble para la operación de la Casa de Igualdad de Oportunidades para las Mujeres en la localidad de Ciudad Bolívar, ubicado en la carrera 36 bis No. 64-10 Sur de Bogotá D.C., identificado con el folio de matrícula inmobiliaria No. 50S-40074767.</t>
  </si>
  <si>
    <t>Contratar a título de arrendamiento un bien inmueble para la operación de la Casa de Igualdad de Oportunidades para las Mujeres en la Localidad de Chapinero, ubicado en la carrera 10 No. 54 A 72 de Bogotá D.C., identificado con el folio de matrícula inmobiliaria No. 50C-307044.</t>
  </si>
  <si>
    <t>Contratar a título de arrendamiento un bien inmueble para la operación de la Casa de Igualdad de Oportunidades para las Mujeres en la Localidad de Usaquén, ubicado en la carrera 7 F No. 155 - 71 de Bogotá D.C., identificado con el folio de matrícula inmobiliaria No. 50N-165812.</t>
  </si>
  <si>
    <t>Contratar a título de arrendamiento un bien inmueble para la operación de la Casa de Igualdad de Oportunidades para las Mujeres en la Localidad de La Candelaria, ubicado en la calle 9 No. 3 - 11 de Bogotá D.C., identificado con el folio de matrícula inmobiliaria No. 50C-222002.</t>
  </si>
  <si>
    <t>Contratar a título de arrendamiento un bien inmueble para la operación de la Casa de Igualdad de Oportunidades para las Mujeres en la Localidad de Santa Fe, ubicado en la calle 18 3 06 de Bogotá D.C., identificado con el folio de matrícula inmobiliaria No. 50C-307159</t>
  </si>
  <si>
    <t>Contratar a título de arrendamiento un bien inmueble para la operación de la Casa de Igualdad de Oportunidades para las Mujeres en la localidad de Barrios Unidos, ubicado en la calle 67 b No. 63-28 de Bogotá D.C., identificado con el folio de matrícula inmobiliaria No. 50C-45282.</t>
  </si>
  <si>
    <t>Contratar a título de arrendamiento un bien inmueble para la operación de la Casa de Igualdad de Oportunidades para las Mujeres en la localidad de Tunjuelito, ubicado en la diagonal 45b sur No. 52ª -82 de Bogotá D.C., identificado con el folio de matrícula inmobiliaria No. 50S-287876.</t>
  </si>
  <si>
    <t>Contratar a título de arrendamiento un bien inmueble para la operación de la Casa de Igualdad de Oportunidades para las Mujeres en la Localidad de Los Mártires, ubicado en la carrera 29 No. 1 d 38 de Bogotá D.C., identificado con el folio de matrícula inmobiliaria No. 50C-152029.</t>
  </si>
  <si>
    <t>Contratar a título de arrendamiento un bien inmueble para la operación de la Casa de Igualdad de Oportunidades para las Mujeres en la Localidad de Suba, ubicado en la carrera 90 a No. 145-60 de Bogotá D.C., identificado con el folio de matrícula inmobiliaria No. 50N-56761.</t>
  </si>
  <si>
    <t>Contratar a título de arrendamiento un bien inmueble para la operación de la Casa de Igualdad de Oportunidades para las Mujeres en la Localidad de Usme, ubicado en la Carrera 10 A No. 90 A -21 Sur de Bogotá D.C., identificado con el folio de matrícula inmobiliaria No. 50S-802174.</t>
  </si>
  <si>
    <t>Contratar a título de arrendamiento un bien inmueble para la operación de la Casa de Igualdad de Oportunidades para las Mujeres en la localidad de Puente Aranda, ubicado en la avenida calle 3 No. 53b-66 de Bogotá D.C., identificado con el folio de matrícula inmobiliaria No. 50C-1396333.</t>
  </si>
  <si>
    <t>Contratar a título de arrendamiento un bien inmueble con el fin de operar la Casa de Todas, ubicado en la calle 24 No. 19 A 36 de Bogotá D.C., identificado con el folio de matrícula inmobiliaria No. 50C-547047.</t>
  </si>
  <si>
    <t>EMPRESA DE TELECOMUNICACIONES DE BOGOTA SA ESP</t>
  </si>
  <si>
    <t>Suministrar los servicios integrados de comunicaciones convergentes que requiera la SDMujer de acuerdo con el Anexo Técnico</t>
  </si>
  <si>
    <t>ACUERDO MARCO DE PRECIOS ( orden de Compra)</t>
  </si>
  <si>
    <t>ORGANIZACIÓN TERPEL S.A.</t>
  </si>
  <si>
    <t>53
 44893</t>
  </si>
  <si>
    <t>Suministrar gasolina corriente para los vehiculos de la entidad.</t>
  </si>
  <si>
    <t>DORA INES MATURANA MATURANA</t>
  </si>
  <si>
    <t xml:space="preserve">RISARALDA </t>
  </si>
  <si>
    <t>PEREIRA</t>
  </si>
  <si>
    <t xml:space="preserve">ABOGADA
ESPECIALISTA EN DERECHO ADMINISTRATIVO
</t>
  </si>
  <si>
    <t>dmaturana@sdmujer.gov.co</t>
  </si>
  <si>
    <t>BLANCA LILIA GONZALEZ GARAY</t>
  </si>
  <si>
    <t>BAYACA</t>
  </si>
  <si>
    <t>NUEVO COLON</t>
  </si>
  <si>
    <t>ABOGADA
ESPECIALIZADA EN DERECHO PROCESAL</t>
  </si>
  <si>
    <t>bgonzalez@sdmujer.gov.co</t>
  </si>
  <si>
    <t>ANA ISABEL SANCHEZ SANABRIA</t>
  </si>
  <si>
    <t xml:space="preserve">TÉCNOLO  EN GESTIÓN DE EMPRESAS DE SALUD
</t>
  </si>
  <si>
    <t>asanabria@sdmujer.gov.co</t>
  </si>
  <si>
    <t>Apoyar la organización física del material documental generado por las Casas Refugio, que permita su ubicación, protección y consulta oportuna.</t>
  </si>
  <si>
    <t>DIANA CAROLINA HERNANDEZ SANCHEZ</t>
  </si>
  <si>
    <t>FUSAGASUGA</t>
  </si>
  <si>
    <t>INGENIERA INDUSTRIAL 
ESPECIALIZADA  EN CONTRATACIÓN ESTATAL</t>
  </si>
  <si>
    <t>dhernandez@sdmujer.gov.co</t>
  </si>
  <si>
    <t>Prestar servicios profesionales para apoyar a la Secretaría Distrital de la Mujer en la apropiación y sostenibilidad del sistema de gestión de la entidad.</t>
  </si>
  <si>
    <t>ANDREA PAOLA BELLO VARGAS</t>
  </si>
  <si>
    <t>ADMINISTRADORA DE EMPRESAS
ESPECIALISTA EN GERENCIA DE GOBIERNO Y GESTÓN PUBLICA</t>
  </si>
  <si>
    <t>apbello@sdmujer.gov.co</t>
  </si>
  <si>
    <t>Prestar servicios profesionales para apoyar a la Oficina Asesora de Planeación en el desarrollo de acciones de acompañamiento técnico para la programación, ejecución y seguimiento a los planes operativos y los proyectos de inversión que le sean asignados</t>
  </si>
  <si>
    <t>FLOR MARINA CABRERA MENDEZ</t>
  </si>
  <si>
    <t>COLOMBIA</t>
  </si>
  <si>
    <t>CAQUETA</t>
  </si>
  <si>
    <t>FLORENCIA</t>
  </si>
  <si>
    <t>Abogado
Especialista en Gerencia de Talento Humano
 Especialista en Derecho Notarial y Registral</t>
  </si>
  <si>
    <t>fcabrera@sdmujer.gov.co</t>
  </si>
  <si>
    <t>YASMIN ANDREA RODRIGUEZ SOLER</t>
  </si>
  <si>
    <t>ABOGADA
ESPECIALISTA EN DERECHOS
HUMANOS Y DERECHO INTERNACIONAL</t>
  </si>
  <si>
    <t>yarodriguez@sdmujer.gov.co</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</si>
  <si>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</si>
  <si>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GLEIDY JENIFFER JEREZ MAYORGA</t>
  </si>
  <si>
    <t>LA MESA</t>
  </si>
  <si>
    <t>INGENIERA DE SISTEMAS CON ENFASIS EN SOFTWARE</t>
  </si>
  <si>
    <t>jgleidy@sdmujer.gov.co</t>
  </si>
  <si>
    <t>Prestar servicios profesionales para apoyar las actividades que garanticen la administración de bases de datos, administración de servidores físicos, virtuales y en la nube, actualización, soporte y adecuado funcionamiento de los aplicativos y sistemas de información de la entidad, aplicando la metodología de software de la entidad</t>
  </si>
  <si>
    <t>LEONOR CONSTANZA TOCORA SANCHEZ</t>
  </si>
  <si>
    <t>TOLIMA</t>
  </si>
  <si>
    <t>IBAGUE</t>
  </si>
  <si>
    <t>ADMINISTRADORA DE EMPRESAS</t>
  </si>
  <si>
    <t>ltocora@sdmujer.gov.co</t>
  </si>
  <si>
    <t>Prestar servicios profesionales para apoyar administrativamente a la Dirección de Gestión Administrativa y Financiera en los procedimientos asociados a la correcta operación de los espacios donde funciona la Secretaría Distrital de la Mujer</t>
  </si>
  <si>
    <t>DIRECCIÓN DE GESTIÓN ADMINISTRATIVA Y FINANCIERA</t>
  </si>
  <si>
    <t>ELIANA MARCELA ZULETA ARBOLEDA</t>
  </si>
  <si>
    <t>ANTIOQUIA</t>
  </si>
  <si>
    <t>MEDELLIN</t>
  </si>
  <si>
    <t>ezuleta@sdmujer.gov.co</t>
  </si>
  <si>
    <t>SARA ELENA CIFUENTES GRUA</t>
  </si>
  <si>
    <t>secifuentes@sdmujer.gov.co</t>
  </si>
  <si>
    <t>VIVIANA CAROLINA BENAVIDES HERRERA</t>
  </si>
  <si>
    <t>ABOGADA 
ESPECIALISTA EN INSTITUCIONES JURIDICAS
ESPECIALISTA EN DERECHO CONSTITUCIONAL 
MAESTRIA EN DERECHO</t>
  </si>
  <si>
    <t>vbenavides@sdmujer.gov.co</t>
  </si>
  <si>
    <t>CAMILA SALAZAR LOPEZ</t>
  </si>
  <si>
    <t>ANTROPOLOGA</t>
  </si>
  <si>
    <t>csalazar@sdmujer.gov.co</t>
  </si>
  <si>
    <t>Prestar servicios profesionales a la Dirección de Territorialización de Derechos y Participación para la articulación y seguimiento de las actividades de promoción y reconocimiento de los derechos de las mujeres, en el marco de los procesos liderados desde las Casas de Igualdad de Oportunidades para las Mujeres.</t>
  </si>
  <si>
    <t>DIRECCIÓN DE TERRITORIALIZACIÓN DE DERECHOS Y PARTICIPACIÓN</t>
  </si>
  <si>
    <t>MILTON MARINO GONZALEZ LEGUIZAMON</t>
  </si>
  <si>
    <t xml:space="preserve">BACHILLER </t>
  </si>
  <si>
    <t>mmarino@sdmujer.gov.co</t>
  </si>
  <si>
    <t>Apoyar las actividades que garanticen la administración y adecuado funcionamiento de la infraestructura tecnológica de la entidad</t>
  </si>
  <si>
    <t>ANDRES GIOVANNY CADENA HERRERA</t>
  </si>
  <si>
    <t>INGENIERO DE SISTEMAS
Maestria en seguridad Informatica</t>
  </si>
  <si>
    <t>acadena@sdmujer.gov.co</t>
  </si>
  <si>
    <t>Prestación de servicios profesionales para apoyar las actividades relacionadas con seguridad de la información, Política de Gobierno Digital y Política de Seguridad Digital</t>
  </si>
  <si>
    <t>CAROLINA GUTIERREZ TORRES</t>
  </si>
  <si>
    <t>PERIODISTA</t>
  </si>
  <si>
    <t>cgutierrez@sdmujer.gov.co</t>
  </si>
  <si>
    <t>Prestar servicios profesionales para visibilizar la tranversalización y la territorialización de la PPMYEG, en particular en lo relacionado con la construcción de nuevas masculinidades desde los enfoques de género, diferencial y de derechos de las mujeres para todos los canales y medios.</t>
  </si>
  <si>
    <t>JIMMY EDICSON SANCHEZ GARZON</t>
  </si>
  <si>
    <t>jsanchez@sdmujer.gov.co</t>
  </si>
  <si>
    <t>Apoyar las actividades que garanticen el mantenimiento, soporte y adecuado funcionamiento de la infraestructura tecnológica de la entidad.</t>
  </si>
  <si>
    <t>MIRYAM FERNANDA CUENCA RODRIGUEZ</t>
  </si>
  <si>
    <t>ADMIISTRADORA DE EMPRESAS
ESPECIALISTA EN GERENCIA SOCIAL</t>
  </si>
  <si>
    <t>mcuenca@sdmujer.gov.co</t>
  </si>
  <si>
    <t>Apoyar a la Dirección de Gestión del Conocimiento en las actividades técnicas de los procesos contractuales del proyecto 1070, así como en el seguimiento de los planes de mejoramiento de la dependencia..</t>
  </si>
  <si>
    <t>DIRECCIÓN DE GESTIÓN DEL CONOCIMIENTO</t>
  </si>
  <si>
    <t>HEIDI BELISA GUZMAN ONOFRE</t>
  </si>
  <si>
    <t>CONTADORA
ESPECIALISTA EN ALTA GERENCIA DEL TALENTO HUMANO
ESPECIALISTA EN GERENCIA Y ADMINISTRACIÓN FINANCIERA</t>
  </si>
  <si>
    <t>hguzman@sdmujer.gov.co</t>
  </si>
  <si>
    <t>Apoyar la planeación, ejecución y seguimiento física y presupuestal de las actividades propias del proyecto de inversión 1067 de la Secretaría Distrital de la Mujer</t>
  </si>
  <si>
    <t>SINDRY JANETH AHUMADA MARTINEZ</t>
  </si>
  <si>
    <t>BARRANQUILLA</t>
  </si>
  <si>
    <t>ATLANTICO</t>
  </si>
  <si>
    <t>INGENIERA AMBIENTA</t>
  </si>
  <si>
    <t>sahumada@sdmujer.gov.co</t>
  </si>
  <si>
    <t>Prestar servicios profesionales para apoyar la implementación, seguimiento y evaluación de la gestión ambiental institucional de la Secretaría Distrital de la Mujer</t>
  </si>
  <si>
    <t>MONICA ALEJANDRA MONROY CARDENAS</t>
  </si>
  <si>
    <t>PSICOLOGIA</t>
  </si>
  <si>
    <t>mmonroy@sdmujer.gov.co</t>
  </si>
  <si>
    <t>Prestar servicios profesionales a la Dirección de Territorialización de Derechos y Participación, para la articulación y apoyo en la coordinación de acciones que desarrollen el Modelo de Atención Casas de Igualdad de Oportunidades para las Mujeres</t>
  </si>
  <si>
    <t xml:space="preserve">RUTH TRINIDAD LORA LONDOÑO </t>
  </si>
  <si>
    <t xml:space="preserve">MEDILLIN </t>
  </si>
  <si>
    <t>ABOGADO 
ESPECIALISTA EN CIENCIAS ADMINISTRATIVAS Y CONTSTITUCIONLES
MAESTRIA EN CIENCIS POLITICAS</t>
  </si>
  <si>
    <t>rlora@sdmujer.gov.co</t>
  </si>
  <si>
    <t>Apoyar a la Subsecretaría de Fortalecimiento de Capacidades y Oportunidades en la gestión, articulación y seguimiento del equipo de atenciones socio jurídicas en los distintos espacios y escenarios institucionales donde haga presencia la Estrategia de Justicia de Género.</t>
  </si>
  <si>
    <t>LUZ MARINA ARGUELLES ROSAS</t>
  </si>
  <si>
    <t>DERECHO
ESPECIALIZACIÓN EN DERECHO DE FAMILIA</t>
  </si>
  <si>
    <t>larguelles@sdmujer.gov.co</t>
  </si>
  <si>
    <t>DANIEL ALEJANDRO PEÑA MEDINA</t>
  </si>
  <si>
    <t>ADMNISTRADOR DE EMPRESAS</t>
  </si>
  <si>
    <t>dpena@sdmujer.gov.co</t>
  </si>
  <si>
    <t>Apoyar los procesos participativos requeridos por la Secretaría para dar cuenta de la situación de las mujeres en materia de derechos en el Distrito Capital.</t>
  </si>
  <si>
    <t>YAZMIN ALEXANDRA BELTRAN RODRIGUEZ</t>
  </si>
  <si>
    <t>ADMINISTRADORA DE EMPRESAS
ESPECIALISTA EN ADMINISTRACIÓN Y GERECIA DE SISTEMAS DE CALIDAD</t>
  </si>
  <si>
    <t>ybeltran@sdmujer.gov.co</t>
  </si>
  <si>
    <t>Prestar servicios profesionales para el aseguramiento del Sistema de Control Interno y la ejecución del Plan Anual de Auditoria de la Secretaría Distrital de la Mujer, en el marco de los roles de la Oficina de Control Interno</t>
  </si>
  <si>
    <t>OFICNA DE CONTROL INTERNO</t>
  </si>
  <si>
    <t>NUBIA YOLANDA GAITAN CUBILLOS</t>
  </si>
  <si>
    <t>ncubillos@sdmujer.gov.co</t>
  </si>
  <si>
    <t>MARTHA JANNETH LIZARAZO DIAZ</t>
  </si>
  <si>
    <t xml:space="preserve">TRABAJADORA SOCIAL
ESPECIALIZACIONES EN ENFASIS DE POLITICAS PUBLICAS
</t>
  </si>
  <si>
    <t>mlizarazo@sdmujer.gov.co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</si>
  <si>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</si>
  <si>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 xml:space="preserve">ANA MARIA MONGUA LUCERO </t>
  </si>
  <si>
    <t>ammongua@sdmujer.gov.co</t>
  </si>
  <si>
    <t>DIANA ALEJANDRA RIOS ORTEGA</t>
  </si>
  <si>
    <t>UNE</t>
  </si>
  <si>
    <t>ABOGADA
ESPECIALIZACIÓN EN DERECHO INTERNACIONAL DE LOS DERECHOS</t>
  </si>
  <si>
    <t>drios@sdmujer.gov.co</t>
  </si>
  <si>
    <t>CLAUDIA PATRICIA MORALES MORALES</t>
  </si>
  <si>
    <t>CONTADOR PUBLICO
ESPECIALISTA EN REVISIÓN FISCAL 
ESPECIALISTA EN AUDITORIA DE CONTROL INTERNO Y ASEGURAMIENTO</t>
  </si>
  <si>
    <t>cpmorales@sdmujer.gov.co</t>
  </si>
  <si>
    <t>Prestar servicios profesionales en la Oficina de Control Interno para la evaluación del Sistema de Control Interno Contable y para apoyar el desarrollo de las actividades previstas en el Plan Anual de Auditoría</t>
  </si>
  <si>
    <t>LISETD QUIROGA VIVIAS</t>
  </si>
  <si>
    <t>lquiroga@sdmujer.gov.co</t>
  </si>
  <si>
    <t>NATALIA LENIS HERNANDEZ</t>
  </si>
  <si>
    <t>ABOGADA
ESPECIALIZACIÓN EN DERECHO CONSTITUCIONAL Y ADMINISTRATIVO</t>
  </si>
  <si>
    <t>nlenis@sdmujer.gov.co</t>
  </si>
  <si>
    <t>DIANA LIZETH CARDENAS ORDOÑEZ</t>
  </si>
  <si>
    <t>CALDAS</t>
  </si>
  <si>
    <t>DORADA</t>
  </si>
  <si>
    <t xml:space="preserve">ABOGADA </t>
  </si>
  <si>
    <t>dcardenas@sdmujer.gov.co</t>
  </si>
  <si>
    <t>Prestar servicios profesionales para el desarrollo de las actividades propias de los procesos de contratación de mínima cuantía y contratación directa, así como la proyección de los diferentes documentos que se requieran en la Dirección de Contratación</t>
  </si>
  <si>
    <t>DIRECCIÓN DE CONTRATACIÓN</t>
  </si>
  <si>
    <t>DIANA MILDRE LADINO GAMA</t>
  </si>
  <si>
    <t xml:space="preserve">Comunicador Social- Periodista                                                                                                                                                                                                                                          Especialización en Gerencia de Gobierno y Gestión Pública                </t>
  </si>
  <si>
    <t>dladino@sdmujer.gov.co</t>
  </si>
  <si>
    <t>ADRIANA MARIA ALQUICHIDES OTAVO</t>
  </si>
  <si>
    <t>TÍTULO PROFESIONAL
15 MESES DE EXPERIENCIA PROFESIONAL</t>
  </si>
  <si>
    <t>aalquichides@sdmujer.gov.co</t>
  </si>
  <si>
    <t>IVONE PAOLA LARA ROCHA</t>
  </si>
  <si>
    <t>PSICOLOGO</t>
  </si>
  <si>
    <t>ilara@sdmujer.gov.co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</si>
  <si>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</si>
  <si>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OLGA SUSANA TORRES TORRES</t>
  </si>
  <si>
    <t>PERTO BOYANA</t>
  </si>
  <si>
    <t>Abogado
Especialista en Derecho de Familia</t>
  </si>
  <si>
    <t>storres@sdmujer.gov.co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</si>
  <si>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</si>
  <si>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LEIDY LORENA HERRERA CHAVEZ</t>
  </si>
  <si>
    <t>FRESNO</t>
  </si>
  <si>
    <t>Abogado 
Especialista en Derecho Publico</t>
  </si>
  <si>
    <t>lherrera@sdmujer.gov.co</t>
  </si>
  <si>
    <t>Brindar apoyo jurídico a la Subsecretaría de Fortalecimiento de Capacidades y Oportunidades en los procesos, trámites y actuaciones que deba adelantar en cumplimiento de su misionalidad y los proyectos de inversión que gerencia</t>
  </si>
  <si>
    <t>ANGELA MARIA GOMEZ GARCIA</t>
  </si>
  <si>
    <t xml:space="preserve">TÍTULO PROFESIONAL
30 MESES DE EXPERIENCIA PROFESIONAL </t>
  </si>
  <si>
    <t>amgomez@sdmujer.gov.co</t>
  </si>
  <si>
    <t xml:space="preserve">PERAL SIERRA CHARUM </t>
  </si>
  <si>
    <t>Abogado                             Especialista en Gerencia Social</t>
  </si>
  <si>
    <t xml:space="preserve">TÍTULO PROFESIONAL
 25 MESES DE EXPERIENCIA PROFESIONAL </t>
  </si>
  <si>
    <t>psierra@sdmujer.gov.co</t>
  </si>
  <si>
    <t>SANDRA LILIANA CALDERON CASTELLANOS</t>
  </si>
  <si>
    <t>Ingeniero Industrial
Especialista en Ingenieria de Calidad y el Comportamiento
Especialista en Gerencia Publica y Control Fiscal</t>
  </si>
  <si>
    <t>scalderon@sdmujer.gov.co</t>
  </si>
  <si>
    <t>Apoyar la revisión y seguimiento a los instrumentos de planeación implementados por la Subsecretaría de Fortalecimiento de Capacidades y Oportunidades y sus direcciones adscritas</t>
  </si>
  <si>
    <t>LEIDY MARITZA ANGEL HERNANDEZ</t>
  </si>
  <si>
    <t>Economista                Especialización en Planeación, Gestióm y Control del Desarrollo</t>
  </si>
  <si>
    <t>langel@sdmujer.gov.co</t>
  </si>
  <si>
    <t>Apoyar la planeación, ejecución y seguimiento presupuestal de las actividades propias del proyecto de inversión 7527 de la Secretaría Distrital de la Mujer.</t>
  </si>
  <si>
    <t xml:space="preserve">DIRECCIÓN DE ENFOQUE DIFERENCIAL </t>
  </si>
  <si>
    <t>ELVIA LUCELLY CESPEDES ESPITIA</t>
  </si>
  <si>
    <t>Abogado                         Especialista en Derecho de Familia</t>
  </si>
  <si>
    <t>TÍTULO PROFESIONAL
 30 MESES EXPERIENCIA PROFESIONAL</t>
  </si>
  <si>
    <t>ecespedes@sdmujer.gov.co</t>
  </si>
  <si>
    <t>ANDREA GONZALEZ PORRAS</t>
  </si>
  <si>
    <t>Abogado                                               Especialista en Derecho Contractual y Relaciones Juridico</t>
  </si>
  <si>
    <t>agonzalezp@sdmujer.gov.co</t>
  </si>
  <si>
    <t>Prestar servicios profesionales para apoyar a la Dirección de Talento Humano proyectando actos administrativos, elaborando conceptos y respuesta a las peticiones y solicitudes que las/los servidoras/es que ocupan empleos de carácter temporal de la entidad y en los demás temas administrativos de competencia de esa dependencia</t>
  </si>
  <si>
    <t xml:space="preserve">DIRECCIÓN DE TALENTO HUMANO </t>
  </si>
  <si>
    <t>ERIKA NATALIA MORENO SALAMANCA</t>
  </si>
  <si>
    <t>ECONOMISTA               
MAESTRIA EN ESTUDIO DE GENERO AREA MUJER Y DESARROLLO</t>
  </si>
  <si>
    <t>TÍTULO PROFESIONAL
ESPECIALIZACIÓN O SU EQUIVALENCIA           
35 MESES DE EXPERIENCIA PROFESIONAL</t>
  </si>
  <si>
    <t>emoreno@sdmujer.gov.co</t>
  </si>
  <si>
    <t>Apoyar la transversalización de los derechos al trabajo en condiciones de igualdad y dignidad, a la salud plena y al hábitat y vivienda digna de la PPMYEG y su articulación con la estrategia de masculinidades alternativas.</t>
  </si>
  <si>
    <t>DIRECCIÓN DE DERECHOS Y DISEÑO DE POLITICAS</t>
  </si>
  <si>
    <t>MARIA ADELAIDA ROJAS RAMIREZ</t>
  </si>
  <si>
    <t>SUESCA</t>
  </si>
  <si>
    <t>Bachiller</t>
  </si>
  <si>
    <t>BACHILLER 
19 MESES DE EXPERIENCIA LABORAL</t>
  </si>
  <si>
    <t>mrojas@sdmujer.gov.co</t>
  </si>
  <si>
    <t>Prestar servicios de apoyo a la gestión de la Dirección de Gestión Administrativa y Financiera en las diferentes actividades de archivo relacionadas con el trámite de pagos</t>
  </si>
  <si>
    <t>STEFANIA VILLAMIZAR CUBIDES</t>
  </si>
  <si>
    <t xml:space="preserve">PSICOLOGA </t>
  </si>
  <si>
    <t>svillamizar@sdmujer.gov.co</t>
  </si>
  <si>
    <t>ELIZABETH CORTES SUAREZ</t>
  </si>
  <si>
    <t>TÍTULO PROFESIONAL
30 MESES DE EXPERIENCIA PROFESIONAL</t>
  </si>
  <si>
    <t>ecortes@sdmujer.gov.co</t>
  </si>
  <si>
    <t>INGENIERA INDUSTRIAL
ESPECIALISTA EN ASEGURAMIENTO Y CONTROL INTERNO</t>
  </si>
  <si>
    <t>TÍTULO PROFESIONAL
ESPECIALIZACIÓN 
26  MESES DE EXPERIENCIA PROFESIONAL O SU EQUIVALENCIA</t>
  </si>
  <si>
    <t>aavila@sdmujer.gov.co</t>
  </si>
  <si>
    <t>Prestar los servicios profesionales especializados a la Subsecretaría de Políticas de Igualdad en el seguimiento físico y financiero de los proyectos de inversión que la componen.</t>
  </si>
  <si>
    <t>FANNY YANETH TORRES MESA</t>
  </si>
  <si>
    <t>Administradora de Empresas
Especializada en Gestión de Desarrollo Administrativo</t>
  </si>
  <si>
    <t>ftorres@sdmujer.gov.co</t>
  </si>
  <si>
    <t>ROCIO POVEDA PEÑA</t>
  </si>
  <si>
    <t xml:space="preserve">ABOGADA
ESPECIALISTA EN INSTITUCIONES JURIDICO-PENALES
</t>
  </si>
  <si>
    <t xml:space="preserve">TÍTULO PROFESIONAL
30 MESE DE EXPERIENCIA PROFESIONAL                  </t>
  </si>
  <si>
    <t>rpoveda@sdmujer.gov.co</t>
  </si>
  <si>
    <t>CAROL MARCELA TORRES FORERO</t>
  </si>
  <si>
    <t>ADMINISTRADORA DE EMPRESAS
ESPECIALISTA EN FINANZAS Y ADMINISTRACIÓN PUBLICA</t>
  </si>
  <si>
    <t>TÍTULO PROFESIONAL
17 MESES DE EXPERIENCIA PROFESIONAL</t>
  </si>
  <si>
    <t>ctorres@sdmujer.gov.co</t>
  </si>
  <si>
    <t>Prestar servicios profesionales para apoyar el proceso de pagos y generación de certificaciones que tiene a su cargo la Dirección de Gestión Administrativa y Financiera</t>
  </si>
  <si>
    <t>ANGIE PAOLA REINA VARGAS</t>
  </si>
  <si>
    <t xml:space="preserve">ADMINISTRADORA DE EMPRESAS
</t>
  </si>
  <si>
    <t>TÍTULO PROFESIONAL
20 MESES DE EXPERIENCIA PROFESIONAL</t>
  </si>
  <si>
    <t>areina@sdmujer.gov.co</t>
  </si>
  <si>
    <t>Prestar servicios profesionales para apoyar la implementación de los lineamientos e instrumentos archivisticos del Subsistema Interno de Gestión Documental y Archivo- SIGA</t>
  </si>
  <si>
    <t>pleguizamon@sdmujer.gov.co</t>
  </si>
  <si>
    <t>Apoyar a la Secretaría en las acciones operativas, requeridas para la implementación de los procesos formativos de la Dirección</t>
  </si>
  <si>
    <t xml:space="preserve">DIRECCIÓN DE GESTIÓN DEL CONOCIMIENTO </t>
  </si>
  <si>
    <t>ORIANA MARIA LA ROTTA AMAYA</t>
  </si>
  <si>
    <t>BOGOTA</t>
  </si>
  <si>
    <t>COMUNICADORA SOCIAL
MAESTRIA EN DESARROLLO EDUCATIVO Y SOCIAL</t>
  </si>
  <si>
    <t>olarrota@sdmujer.gov.co</t>
  </si>
  <si>
    <t>Apoyar a la Secretaría en el seguimiento de los procesos formativos desarrollados en el marco de la Escuela de Formación Política y Paz</t>
  </si>
  <si>
    <t>JOSE NELSON PATIÑO ZULUAGA</t>
  </si>
  <si>
    <t>RIVERA</t>
  </si>
  <si>
    <t xml:space="preserve">ADMINISTRADORA DE EMPRESAS
ESPECIALISTA EN GERENCIA PUBLICA Y CONTROL FISCAL </t>
  </si>
  <si>
    <t>npatino@sdmujer.gov.co</t>
  </si>
  <si>
    <t>MARCELA DEL PILAR RODRIGUEZ CUELLAR</t>
  </si>
  <si>
    <t xml:space="preserve">FORENCIA </t>
  </si>
  <si>
    <t>mrodriguezc@sdmujer.gov.co</t>
  </si>
  <si>
    <t>Prestar servicios profesionales especializados brindando acompañamiento jurídico a la Subsecretaría de Políticas de Igualdad en la proyección y revisión de documentos y asuntos relacionados con las funciones de la dependencia”.</t>
  </si>
  <si>
    <t>JANA ANDREA CARVAJAL TASCON</t>
  </si>
  <si>
    <t>PSICOLOGA
ESPECIALISTA EN GERENCIA DE RECURSOS HUMANOS</t>
  </si>
  <si>
    <t>jcarvajal@sdmujer.gov.co</t>
  </si>
  <si>
    <t>Apoyar a la Dirección de Talento Humano de la SDMujer en las diferentes actividades relacionadas con el proceso de Gestión de Talento Humano</t>
  </si>
  <si>
    <t>DIRECCIÓN DE TALENTO HUMANO</t>
  </si>
  <si>
    <t>JHOANNA CATERINE PRIETO MORENO</t>
  </si>
  <si>
    <t xml:space="preserve">ABOGADA
ESPECIALISTA EN INSTITUCIONES JURIDICO PENALES
MAESTRIA EN DERECHO PENAL
</t>
  </si>
  <si>
    <t>jprietom@sdmujer.gov.co</t>
  </si>
  <si>
    <t>CARLOS JULIAN LLANTEN ASTAIZA</t>
  </si>
  <si>
    <t>CAUCA</t>
  </si>
  <si>
    <t>POPAYAN</t>
  </si>
  <si>
    <t>INGENIERO DE SISTEMAS
ESPECIALIZADO EN GERENCIA DE PROYECTOS EN INGENIERIA</t>
  </si>
  <si>
    <t>cllanten@sdmujer.gov.co</t>
  </si>
  <si>
    <t>Prestar servicios profesionales que garanticen la actualización, el soporte y adecuado funcionamiento del sistema de información misional – SIMISIONAL y los aplicativos que requiera la Entidad.</t>
  </si>
  <si>
    <t>ZAMIRA DEL CARMEN PEREA MOSQUERA</t>
  </si>
  <si>
    <t>CHOCO</t>
  </si>
  <si>
    <t>QUIBDO</t>
  </si>
  <si>
    <t xml:space="preserve">TÍTULO PROFESIONAL
30 MESE DE EXPERIENCIA PROFESIONAL </t>
  </si>
  <si>
    <t>zperea@sdmujer.gov.co</t>
  </si>
  <si>
    <t>Prestar los servicios de apoyo logístico para atender las actividades misionales y/o de apoyo que adelante la Secretaría Distrital de la Mujer en cumplimiento de sus funciones, de conformidad con el anexo técnico y la oferta presentada por el contratista</t>
  </si>
  <si>
    <t>LUCIA CLEMENCIA RAMIREZ RODRIGUEZ</t>
  </si>
  <si>
    <t>ABOGADO
ESPECIALISTA EN DERECHO ADMINISTRATIVO</t>
  </si>
  <si>
    <t>lcramirez@sdmujer.gov.co</t>
  </si>
  <si>
    <t>Brindar apoyo a la Subsecretaría de Gestión Corporativa en la revisión, proyección y trámite de los asuntos jurídicos que se requieran, para la adecuada ejecución de los recursos de la Entidad</t>
  </si>
  <si>
    <t>CLAUDIA PATRICIA VARGAS IZQUIERDO</t>
  </si>
  <si>
    <t>SOACHA</t>
  </si>
  <si>
    <t>ABOGADO
ESPECIALISTA EN DERECHO PENAL Y CRIMINOLOGIA</t>
  </si>
  <si>
    <t xml:space="preserve">TÍTULO PROFESIONAL
26 MESE DE EXPERIENCIA PROFESIONAL </t>
  </si>
  <si>
    <t>cvargas@sdmujer.gov.co</t>
  </si>
  <si>
    <t>Prestar servicios profesionales para apoyar a la Dirección de Contratación en las actividades relacionadas con la etapa de ejecución contractual y liquidación de los contratos y/o convenios, así como, con las gestiones administrativas que se requieran.</t>
  </si>
  <si>
    <t>FRANCISCO JAVIER BRAVO VILLOTA</t>
  </si>
  <si>
    <t>NARIÑO</t>
  </si>
  <si>
    <t>PASTO</t>
  </si>
  <si>
    <t>INGENIERO DE SISTEMAS
ESPECIALIZADO EN PROYECTOS INFORMATICOS
 MAESTRIA EN TECNOLOGIAS DE INFORMACIÓN PARA EL NEGOCIO</t>
  </si>
  <si>
    <t xml:space="preserve">TÍTULO PROFESIONAL
16 MESE DE EXPERIENCIA PROFESIONAL </t>
  </si>
  <si>
    <t>fbravo@sdmujer.gov.co</t>
  </si>
  <si>
    <t>Prestar servicios profesionales para realizar el soporte técnico, análisis, diseño y desarrollo de funcionalidades del Sistema de Gestión Documental ORFEO</t>
  </si>
  <si>
    <t>ECONOMISTA
ESPECIALIZADA EN ADMINISTRACIÓN Y GENERENCIA DEL SISTEMA DE CALIDAD</t>
  </si>
  <si>
    <t>ngarzon@sdmujer.gov.co</t>
  </si>
  <si>
    <t>Prestar servicios profesionales para apoyar la estructuración y desarrollar la implementación de los lineamientos del Modelo Integrado de Planeación y gestión – MIPG incluyendo gestiones asociadas a la mejora continua y la generación de resultados con valor.</t>
  </si>
  <si>
    <t>LUZ STELLA ORDOÑEZ</t>
  </si>
  <si>
    <t>TÉCNOLOGA EN GESTIÓN DOCUMENTAL</t>
  </si>
  <si>
    <t>lordonez@sdmujer.gov.co</t>
  </si>
  <si>
    <t>Prestar servicios técnicos para apoyar la gestión operativa de organización documental de los expedientes de la Secretaría Distrital de la Mujer que le sean asignados.</t>
  </si>
  <si>
    <t xml:space="preserve">JANNETH BONILLA BONILLA </t>
  </si>
  <si>
    <t xml:space="preserve">BACHILLER 
19 MESES DE EXPERIENCIA </t>
  </si>
  <si>
    <t>jbonilla@sdmujer.gov.co</t>
  </si>
  <si>
    <t>Prestar los servicios para apoyar la gestión operativa de organización documental de los expedientes de la Secretaría Distrital de la Mujer que le sean asignados</t>
  </si>
  <si>
    <t>FERNANDO ANGULO RODRIGUEZ</t>
  </si>
  <si>
    <t>PSICOLOGO
ESPECIALISTA EN ESTUDIOS FEMINISTAS Y DE GENERO</t>
  </si>
  <si>
    <t>TÍTULO PROFESIONAL
5 MESES DE EXPERIENCIA PROFESIONAL  O SU EQUIVALENCIA</t>
  </si>
  <si>
    <t>fangulo@sdmujer.gov.co</t>
  </si>
  <si>
    <t>Realizar actividades de articulación que contribuyan a transformar estereotipos y prácticas que reproducen los roles tradicionales de género y la distribución inequitativa de tareas domésticas en las labores de cuidado</t>
  </si>
  <si>
    <t>YENY CONSUELO ALVAREZ CUENCA</t>
  </si>
  <si>
    <t>LICENCIADA EN EDUCACIÓN BASICA CON ENFASIS EN CIENCIAS SOCIALS</t>
  </si>
  <si>
    <t>yalvarez@sdmujer.gov.co</t>
  </si>
  <si>
    <t>Apoyar a la Secretaría en el seguimiento a los procesos formativos relacionados con los derechos de las mujeres mediante el uso de herramientas TIC y otras relacionadas</t>
  </si>
  <si>
    <t>ERIKA ESTHER NEGRETE GONZALEZ</t>
  </si>
  <si>
    <t>CORDOBA</t>
  </si>
  <si>
    <t>SAN BERNARDO DEL VIENTE</t>
  </si>
  <si>
    <t>ABOGADA
ESPECIALISTA EN DERECHO ADMINISTATIVO
ESPECIALISTA EN DERECHO CONTRACTUAL
MAESTRIA EN DERECHO PUBLICO</t>
  </si>
  <si>
    <t>enegrete@sdmujer.gov.co</t>
  </si>
  <si>
    <t>Prestar servicios profesionales para apoyar a la Dirección de Contratación de la Secretaría Distrital de la Mujer en la estructuración y desarrollo de los procesos de contratación asignados, así como, en las etapas de contratación y ejecución</t>
  </si>
  <si>
    <t>LUZ MARINA AGUDELO VIEDA</t>
  </si>
  <si>
    <t>CONTADORA PUBLICA
ESPECIALISTA EN FINANZAS PUBLICAS</t>
  </si>
  <si>
    <t>lagudelo@sdmujer.gov.co</t>
  </si>
  <si>
    <t>Prestar servicios profesionales para apoyar en los procesos administrativos y financieros de la entidad</t>
  </si>
  <si>
    <t>BLANCA LUCERO CUERVO PEREZ</t>
  </si>
  <si>
    <t>INGENIERA DE SISTEMAS
ESPECIALISTA EN ALTA GERENCIA</t>
  </si>
  <si>
    <t>bcuervo@sdmujer.gov.co</t>
  </si>
  <si>
    <t>Apoyar la supervisión y seguimiento a la ejecución de los contratos y convenios, en los que aporte recursos la Dirección de Territorialización de Derechos y Participación y la Dirección de Derechos y Diseño de Política, en relación al funcionamiento de las Casas de Igualdad de Oportunidades para las Mujeres y a la Casa de Todas.</t>
  </si>
  <si>
    <t>MARIA PAULA SILVA SIERRA</t>
  </si>
  <si>
    <t>ESTADOS UNIDOS</t>
  </si>
  <si>
    <t>FLORIDA</t>
  </si>
  <si>
    <t>ECONOMISTA 
MAESTRIA EN POLITICAS PUBLICAS</t>
  </si>
  <si>
    <t>mpsilva@sdmujer.gov.co</t>
  </si>
  <si>
    <t>Prestar los servicios profesionales a la Subsecretaría de Políticas de Igualdad para la implementación del procedimiento de representación política en el marco del proceso de participación ciudadana y corresponsabilidad.</t>
  </si>
  <si>
    <t>ANDREA INES MENDEZ LATORRE</t>
  </si>
  <si>
    <t>LICENCIADA EN EDUCACIÓN BASICA CON ENFASIS EN CIENCIAS SOCIALES</t>
  </si>
  <si>
    <t>TÍTULO PROFESIONAL
18 MESES DE EXPERIENCIA PROFESIONAL O SU EQUIVALENCIA</t>
  </si>
  <si>
    <t>amendez@sdmujer.gov.co</t>
  </si>
  <si>
    <t>Apoyar la ejecución de actividades que contribuyan a la inclusión de los derechos de las mujeres con discapacidad y cuidadoras en los instrumentos de la Política Pública de Mujeres y Equidad de Género y en los sectores corresponsables de su implementación.</t>
  </si>
  <si>
    <t>CLAUDIA LILIANA CASTELLANOS RONCANCIO</t>
  </si>
  <si>
    <t>BUCARAMANGA</t>
  </si>
  <si>
    <t xml:space="preserve">TÍTULO PROFESIONAL
25 MESES DE EXPERIENCIA PROFESIONAL </t>
  </si>
  <si>
    <t>ccastellanos@sdmujer.gov.co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</si>
  <si>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</si>
  <si>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MONICA PATRICIA TENORIO</t>
  </si>
  <si>
    <t>TÍTULO PROFESIONAL
18  MESES DE EXPERIENCIA PROFESIONAL O SU EQUIVALENCIA</t>
  </si>
  <si>
    <t>mtenorio@sdmujer.gov.co</t>
  </si>
  <si>
    <t>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t>
  </si>
  <si>
    <t>ANA PATRICIA JACANAMIJOY JACANAMIJOY</t>
  </si>
  <si>
    <t xml:space="preserve">PUTUMAYO </t>
  </si>
  <si>
    <t>SANTIAGO</t>
  </si>
  <si>
    <t>TÍTULO PROFESIONAL
25  MESES DE EXPERIENCIA PROFESIONAL O SU EQUIVALENCIA</t>
  </si>
  <si>
    <t>ajacanamijoy@sdmujer.gov.co</t>
  </si>
  <si>
    <t>Gestionar y realizar la incorporación de acciones diferenciales dirigidas a mujeres Indígenas que contribuya a la inclusión de sus derechos en los instrumentos de la Política Pública de Mujeres Equidad de Género y en los sectores corresponsables de su implementación.</t>
  </si>
  <si>
    <t>LUISA FERNANDA NIÑO MOLINA</t>
  </si>
  <si>
    <t xml:space="preserve"> ABOGADA 
ESPECIALISTA EN ACCIÒN SIN DAÑO Y CONTRUCCIÓN DE PAZ</t>
  </si>
  <si>
    <t xml:space="preserve">TÍTULO PROFESIONAL
30  MESES DE EXPERIENCIA PROFESIONAL </t>
  </si>
  <si>
    <t>lnino@sdmujer.gov.co</t>
  </si>
  <si>
    <t>ADRIANA  MARTINEZ MESA</t>
  </si>
  <si>
    <t xml:space="preserve">TRABAJADORA SOCIAL
</t>
  </si>
  <si>
    <t>ammesa@sdmujer.gov.co</t>
  </si>
  <si>
    <t>LILIAN JANETH OSPINA BORJA</t>
  </si>
  <si>
    <t>PSICOLOGA
ESPECIALISTA EN PSICOLOGIA FORENSE</t>
  </si>
  <si>
    <t>lospina@sdmujer.gov.co</t>
  </si>
  <si>
    <t>Prestar los servicios profesionales para apoyar el desarrollo de la Estrategia de Justicia de Género en el área de psicología forense, en los casos y asuntos designados y priorizados como emblemáticos y estratégicos.</t>
  </si>
  <si>
    <t>DAYAN ESTEFANY CAMARGO GARCIA</t>
  </si>
  <si>
    <t>TRABAJADORA SOCIAL</t>
  </si>
  <si>
    <t>dcamargo@sdmujer.gov.co</t>
  </si>
  <si>
    <t>Apoyar a la Secretaría Distrital de la Mujer en la coordinación de la estrategia de las duplas psico sociales para la atención de casos de mujeres víctimas de violencias</t>
  </si>
  <si>
    <t>BORIS LEANDRO BARBOSA TARAZONA</t>
  </si>
  <si>
    <t>INGENIERO INDUSTRIAL</t>
  </si>
  <si>
    <t>bbarbosa@sdmujer.gov.co</t>
  </si>
  <si>
    <t>Apoyar y acompañar al Despacho de la Subsecretaría de Gestión Corporativa en las actividades que brinden continuidad a la Política Distrital de Servicio a la Ciudadanía, así como el seguimiento a la atención oportuna de las peticiones, quejas, reclamos, sugerencias y solicitudes de información que se radiquen en la Sdmujer.</t>
  </si>
  <si>
    <t>CLAUDIA PATRICIA JIMENEZ TORO</t>
  </si>
  <si>
    <t>MANZANARES</t>
  </si>
  <si>
    <t xml:space="preserve">CONTADORA PUBLICA
ESPECIALISTA EN GESTIÓN TRIBUTARIA
</t>
  </si>
  <si>
    <t xml:space="preserve">TÍTULO PROFESIONAL
17 MESES DE EXPERIENCIA PROFESIONAL </t>
  </si>
  <si>
    <t>cjimenez@sdmujer.gov.co</t>
  </si>
  <si>
    <t>Prestar los servicios profesionales para apoyar los requerimientos contables en la DGAF.</t>
  </si>
  <si>
    <t>YULY CAROLINA MARIN GOMEZ</t>
  </si>
  <si>
    <t>CONTRADORA PUBLICA</t>
  </si>
  <si>
    <t xml:space="preserve">TÍTULO PROFESIONAL
24 MESES DE EXPERIENCIA PROFESIONAL </t>
  </si>
  <si>
    <t>ymarin@sdmujer.gov.co</t>
  </si>
  <si>
    <t>Prestar servicios profesionales para apoyar a la Secretaría Distrital de la Mujer en las diferentes actividades relacionadas con la gestión financiera que la Dirección de Gestión Administrativa y Financiera tiene a su cargo.</t>
  </si>
  <si>
    <t>JHOANA PAOLA HERNANDEZ ROJAS</t>
  </si>
  <si>
    <t>META</t>
  </si>
  <si>
    <t>GRANADA</t>
  </si>
  <si>
    <t xml:space="preserve">ADMINISTRADORA DE EMPRESAS
ESPECIALISTA EN PAZ Y DESARROLLO TERRITORIAL </t>
  </si>
  <si>
    <t>jhernandez@sdmujer.gov.co</t>
  </si>
  <si>
    <t>Prestar servicios profesionales para el soporte funcional y administración del Sistema de Gestión Documental ORFEO.</t>
  </si>
  <si>
    <t>CLAUDIA PATRICIA LOPEZ HERRERA</t>
  </si>
  <si>
    <t>COMUNICADORA SOCIAL
ESPECIALISSTA EN NEGOCIACIÓN Y RESOLUCION DE CONFLICTOS</t>
  </si>
  <si>
    <t>cplopez@sdmujer.gov.co</t>
  </si>
  <si>
    <t>Prestar servicios profesionales para implementar las acciones de gestión y posicionamiento de las comunicaciones de la entidad tomando en cuenta los enfoques de género, derechos de las mujeres y diferencial</t>
  </si>
  <si>
    <t>YESSICA  HERRERA BELTRAN</t>
  </si>
  <si>
    <t>POLITÓLOGA</t>
  </si>
  <si>
    <t>yherrera@sdmujer.gov.co</t>
  </si>
  <si>
    <t>Prestar los servicios profesionales para apoyar técnicamente al Consejo Consultivo de Mujeres en el marco del proceso de participación ciudadana y corresponsabilidad.</t>
  </si>
  <si>
    <t>DIANA KATHERINE CAMARGO MENDOZA</t>
  </si>
  <si>
    <t xml:space="preserve">FILOSOFA </t>
  </si>
  <si>
    <t>TÍTULO PROFESIONAL
25 MESE DE EXPERIENCIA PROFESIONAL O SU EQUIVALENCIA</t>
  </si>
  <si>
    <t>dkcamargo@sdmujer.gov.co</t>
  </si>
  <si>
    <t>Gestionar y realizar la incorporación de acciones diferenciales dirigidas a mujeres jóvenes que contribuya a la inclusión de sus derechos en los instrumentos de la Política Pública de Mujeres Equidad de Género y en los sectores corresponsables de su implementación</t>
  </si>
  <si>
    <t>LINA MARIA OSORIO VILLADA</t>
  </si>
  <si>
    <t>losorio@sdmujer.gov.co</t>
  </si>
  <si>
    <t>Apoyar a la Secretaría en la implementación de los procesos formativos asociados a temas de derechos de las mujeres mediante el uso de herramientas TIC y otras relacionadas.</t>
  </si>
  <si>
    <t>ANA JULIER FONSECA GUTIERREZ</t>
  </si>
  <si>
    <t>INGENIERA FORESTAL 
ESPECIALISTA EN SISTEMAS DE INFORMACIÓN GEOGRAFICA
ESPECIALISTA EN GERENCIA DEL MEDIO AMBIENTE Y PREVENCIÓN
MAESTRIA DE GESTIÓN Y EVALUACIÓN AMBIENTAL</t>
  </si>
  <si>
    <t>afonseca@sdmujer.gov.co</t>
  </si>
  <si>
    <t>Apoyar a la Secretaría en generación de información geográfica como soporte a la producción, análisis y divulgación conocimientos, en torno a la garantía de los derechos de las mujeres en el Distrito Capital</t>
  </si>
  <si>
    <t>ANGELICA  RODRIGUEZ CARDONA</t>
  </si>
  <si>
    <t>PSICOLOGA
ESPECIALISTA EN PSICOLOGÍA SOCIAL,COOPERACIÓN Y GESTIÓN</t>
  </si>
  <si>
    <t>arodriguez@sdmujer.gov.co</t>
  </si>
  <si>
    <t>Gestionar y realizar la incorporación de acciones diferenciales dirigidas a mujeres lesbianas y bisexuales en los instrumentos de la Política Pública de Mujeres Equidad de Género y en los sectores corresponsables de su implementación.</t>
  </si>
  <si>
    <t>CLAUDIA PATRICIA GONZALEZ PERLAZA</t>
  </si>
  <si>
    <t>LICENCIADA EN EDUACIÓN INFANTIL</t>
  </si>
  <si>
    <t>cpgonzalez@sdmujer.gov.co</t>
  </si>
  <si>
    <t>Apoyar a la Secretaría en la implementación de los procesos formativos asociados a temas de derechos de las mujeres mediante el uso de herramientas TIC y otras relacionadas</t>
  </si>
  <si>
    <t>KATHERINE LIZETH REQUENA OCHOA</t>
  </si>
  <si>
    <t>krequena@sdmujer.gov.co</t>
  </si>
  <si>
    <t>MARIA ELIZABETH SANCHEZ ROA</t>
  </si>
  <si>
    <t>CONTADORA PUBLICA</t>
  </si>
  <si>
    <t>msanchez@sdmujer.gov.co</t>
  </si>
  <si>
    <t>Prestar servicios profesionales para apoyar la Dirección de Gestión Administrativa y Financiera en los trámites relacionados con el manejo y custodia de bienes e inventarios de la Secretaría Distrital de la Mujer.</t>
  </si>
  <si>
    <t>LADY VIVIANA ZAMBRANO QUINTERO</t>
  </si>
  <si>
    <t>COMUNICADORA SOCIAL
ESPECIALISSTA EN COMUNICACIÓN ESTRATEGÍCA</t>
  </si>
  <si>
    <t>TÍTULO PROFESIONAL
18 MESE DE EXPERIENCIA PROFESIONAL O SU EQUIVALENCIA</t>
  </si>
  <si>
    <t>lzambrano@sdmujer.gov.co</t>
  </si>
  <si>
    <t>Prestar servicios profesionales para apoyar a la Secretaría en la implementación de la Estrategia de comunicaciones y la promoción de una cultura libre de sexismo y nuevas masculinidades, teniendo en cuanta la Política Pública de Mujeres y Equidad de genero en los derechos priorizados en Bogotá</t>
  </si>
  <si>
    <t>WILLIAM  BONILLA BONILLA</t>
  </si>
  <si>
    <t>BIBLIOTECOLÓGO</t>
  </si>
  <si>
    <t xml:space="preserve">TÍTULO PROFESIONAL
17 MESE DE EXPERIENCIA PROFESIONAL </t>
  </si>
  <si>
    <t>wbonilla@sdmujer.gov.co</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</si>
  <si>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</si>
  <si>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PAULA ANDREA MARQUEZ OSORIO</t>
  </si>
  <si>
    <t xml:space="preserve">TÍTULO PROFESIONAL
25 MESE DE EXPERIENCIA PROFESIONAL </t>
  </si>
  <si>
    <t>pmarquez@sdmujer.gov.co</t>
  </si>
  <si>
    <t>PAULA JULIANA LEON TOVAR</t>
  </si>
  <si>
    <t>COMUNICADORA SOCIAL</t>
  </si>
  <si>
    <t>pleon@sdmujer.gov.co</t>
  </si>
  <si>
    <t>Apoyar a la Secretaría en la implementación de la estrategia de comunicación libre de sexismo y nuevas masculinidades</t>
  </si>
  <si>
    <t>YINA FERNANDA ROBAYO CARDENAS</t>
  </si>
  <si>
    <t>LICENCIADA EN BASICA CON ENFASIS EN LENGUA CASTELLANAS</t>
  </si>
  <si>
    <t>yrobayo@sdmujer.gov.co</t>
  </si>
  <si>
    <t>YENNY MARCELA SALAZAR BARRETO</t>
  </si>
  <si>
    <t xml:space="preserve">PSICOLOGA
ESPECIALISTA EN SALUID OCUPACIONAL </t>
  </si>
  <si>
    <t>ysalazar@sdmujer.gov.co</t>
  </si>
  <si>
    <t>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t>
  </si>
  <si>
    <t>YAMILE  AGUILAR OCHOA</t>
  </si>
  <si>
    <t xml:space="preserve">LICENCIADA EN EDUACIÓN DE INFORMATICA
ESPECIALISTA EN DESARROLLO INTEGRAL DE LA INFANCIA </t>
  </si>
  <si>
    <t>yaguilar@sdmujer.gov.co</t>
  </si>
  <si>
    <t>CAMILA ANDREA GOMEZ GUZMAN</t>
  </si>
  <si>
    <t>PSICOLOGA
ESPECIALISTA EN RESOLUCIÓN DE CONFLICTOS
MAESTRÍA EN ESTUDIO DE PAZ Y RESOLUCIÓN DE CONFLICTOS</t>
  </si>
  <si>
    <t>cgomez@sdmujer.gov.co</t>
  </si>
  <si>
    <t>Brindar asistencia técnica a los sectores administrativos que se le asignen, así como apoyar el desarrollo de acciones para la implementación de la Política Pública de Mujeres y Equidad de Género.</t>
  </si>
  <si>
    <t>CLAUDIA MARCELA DIAZ PEREZ</t>
  </si>
  <si>
    <t xml:space="preserve">QUINDIO </t>
  </si>
  <si>
    <t>CIRCASIA</t>
  </si>
  <si>
    <t>LICENCIADA EN EDUCACIÓN ENFASIS EN INFORMATICA</t>
  </si>
  <si>
    <t>cdiaz@sdmujer.gov.co</t>
  </si>
  <si>
    <t>PILAR ANDREA RAMIREZ PEÑA</t>
  </si>
  <si>
    <t>TÉCNICA EN GESTIÓN DE NEGOCIOS FIDUCIARIOS</t>
  </si>
  <si>
    <t>pramirez@sdmujer.gov.co</t>
  </si>
  <si>
    <t>ANGELICA MARIA PUENTES ROBAYO</t>
  </si>
  <si>
    <t>INGENIRA INDUSTRIAL
ESPECIALISTA EN PLANEACIÓN, GESTIÓN Y CONTROL DE DESARROLLO</t>
  </si>
  <si>
    <t xml:space="preserve">TÍTULO PROFESIONAL
15 MESE DE EXPERIENCIA PROFESIONAL </t>
  </si>
  <si>
    <t>cpuentes@sdmujer.gov.co</t>
  </si>
  <si>
    <t>MARIA ELENA ORDOÑEZ GARCIA</t>
  </si>
  <si>
    <t>mordonez@sdmujer.gov.co</t>
  </si>
  <si>
    <t>Brindar asistencia técnica a los sectores administrativos que se le asignen, así como apoyar el desarrollo de acciones para la implementación de la Política Pública de Mujeres y Equidad de Género</t>
  </si>
  <si>
    <t>ALEJANDRA  FIERRO CASTRO</t>
  </si>
  <si>
    <t>ANTROPOLOGA
POLITÓLOGA</t>
  </si>
  <si>
    <t>afierro@sdmujer.gov.co</t>
  </si>
  <si>
    <t>Prestar los servicios profesionales para apoyar a la Subsecretaría de Políticas de Igualdad en las actividades orientadas a la implementación del proceso de participación ciudadana y corresponsabilidad en el Distrito Capital y en las localidades</t>
  </si>
  <si>
    <t>MABEL ANDREA MORENO SALAMANCA</t>
  </si>
  <si>
    <t>BACHILLER</t>
  </si>
  <si>
    <t>mmoreno@sdmujer.gov.co</t>
  </si>
  <si>
    <t>CECILIA  MORALES SEQUEDA</t>
  </si>
  <si>
    <t>cmorales@sdmujer.gov.co</t>
  </si>
  <si>
    <t>Apoyar las actividades operativas y de disposición de información conducentes a fortalecer los procesos documentales del Observatorio de Mujeres y Equidad de Género</t>
  </si>
  <si>
    <t>MARTHA ROCIO ORTEGA TORRES</t>
  </si>
  <si>
    <t>mortega@sdmujer.gov.co</t>
  </si>
  <si>
    <t>JULI PAULIN CASTAÑEDA EBRATT</t>
  </si>
  <si>
    <t>jcastaneda@sdmujer.gov.co</t>
  </si>
  <si>
    <t>Apoyar el proceso de seguimiento a la implementación del protocolo de prevención, atención y sanción de violencias contra las mujeres en el Sistema Integrado de Transporte y en el espacio publico.</t>
  </si>
  <si>
    <t>MARTHA PATRICIA JIMENEZ RODRIGUEZ</t>
  </si>
  <si>
    <t>mjimenez@sdmujer.gov.co</t>
  </si>
  <si>
    <t>Apoyar a la Secretaría en la revisión y ajuste de los análisis sobre el goce efectivo de derechos de las mujeres del Distrito Capital</t>
  </si>
  <si>
    <t>OLGA AMPARO GALVEZ RIVERA</t>
  </si>
  <si>
    <t>CORINTO</t>
  </si>
  <si>
    <t>ogalvez@sdmujer.gov.co</t>
  </si>
  <si>
    <t>LUIS CARLOS VEGA BARRETO</t>
  </si>
  <si>
    <t>TRABAJADOR SOCIAL</t>
  </si>
  <si>
    <t xml:space="preserve">TÍTULO PROFESIONAL
18 MESE DE EXPERIENCIA PROFESIONAL </t>
  </si>
  <si>
    <t>lvega@sdmujer.gov.co</t>
  </si>
  <si>
    <t>Apoyar la implementación de acciones que contribuyan a transformar estereotipos y prácticas que reproducen los roles tradicionales de generó y la distribución inequitativa de tareas domésticas en las labores de cuidado</t>
  </si>
  <si>
    <t>JENNIFER  ROCHA MURCIA</t>
  </si>
  <si>
    <t>FACATATIVA</t>
  </si>
  <si>
    <t>DISEÑADORA GRAFICA</t>
  </si>
  <si>
    <t>jrocha@sdmujer.gov.co</t>
  </si>
  <si>
    <t>Apoyar la creación de campañas pedagógicas para la implementación de la PPMYEG con enfoque de género, diferencial y derechos de las mujeres.</t>
  </si>
  <si>
    <t>SANDRA AMPARO OLARTE SANCHEZ</t>
  </si>
  <si>
    <t>ABOGADA
ESPECIALISTA EN DERCHO ADMINISTRATIVO</t>
  </si>
  <si>
    <t>solarte@sdmujer.gov.co</t>
  </si>
  <si>
    <t>ANGIE CAROLINA PIEDRAHITA SANCHEZ</t>
  </si>
  <si>
    <t>apiedrahita@sdmujer.gov.co</t>
  </si>
  <si>
    <t>Apoyar a la Secretaría en la implementación de los procesos formativos asociados a la Escuela de Formación Política y Paz para las mujeres</t>
  </si>
  <si>
    <t>TABAJADOR SOCIAL</t>
  </si>
  <si>
    <t>javanegas@sdmujer.gov.co</t>
  </si>
  <si>
    <t>ADRIANA PATRICIA GUIO VEGA</t>
  </si>
  <si>
    <t xml:space="preserve">TÍTULO PROFESIONAL
33 MESE DE EXPERIENCIA PROFESIONAL </t>
  </si>
  <si>
    <t>aguio@sdmujer.gov.co</t>
  </si>
  <si>
    <t>Realizar acompañamiento psicosocial a mujeres víctimas de violencias, a través de los mecanismos de activación de rutas de atención</t>
  </si>
  <si>
    <t>NATALIA BEJARANO OCHOA</t>
  </si>
  <si>
    <t>LICENCIADA EN EDUCACIÓN BSICA CON ENFASIS EN CIENCIAS SOCIALES</t>
  </si>
  <si>
    <t>TÍTULO PROFESIONAL 
33 MESE DE EXPERIENCIA PROFESIONAL O SU EQUIVALENCIA</t>
  </si>
  <si>
    <t>nbejarano@sdmujer.gov.co</t>
  </si>
  <si>
    <t>Apoyar a la Secretaría en la implementación de los procesos formativos asociados a la Escuela de Formación Política y Paz para las mujeres.</t>
  </si>
  <si>
    <t>ERIKA JOHANA RODRIGUEZ VARGAS</t>
  </si>
  <si>
    <t xml:space="preserve">TRABAJADORA SOCIAL
ESPECIALISTA EN DERECHOS HUMANOS
</t>
  </si>
  <si>
    <t>erodriguez@sdmujer.gov.co</t>
  </si>
  <si>
    <t>Realizar acompañamiento psicosocial a mujeres víctimas de violencias, a través de los mecanismos de activación de rutas de atención.</t>
  </si>
  <si>
    <t>YUDY NATALIA MARTIN PEREZ</t>
  </si>
  <si>
    <t xml:space="preserve">TRABAJADORA SOCIAL
ESPECIALISTA EN ESTUDIOS FEMINISTAS Y DE GENERO
</t>
  </si>
  <si>
    <t>ymartin@sdmujer.gov.co</t>
  </si>
  <si>
    <t>Realizar acompañamiento psicosocial a mujeres víctimas de violencias, a través de los mecanismos de activación de rutas de atención</t>
  </si>
  <si>
    <t>DIANA MARIA CARDOZO TAMAYO</t>
  </si>
  <si>
    <t>dcardozo@sdmujer.gov.co</t>
  </si>
  <si>
    <t>GIOVANNA IGNACIA TORRES TORRES</t>
  </si>
  <si>
    <t>ANTROPÓLOGA</t>
  </si>
  <si>
    <t xml:space="preserve">gtorres@sdmujer.gov.co             </t>
  </si>
  <si>
    <t>EDILNEYI  ZUÑIGA AVIRAMA</t>
  </si>
  <si>
    <t>ESTADISTICA
ESPECIALISTA EN METODOS DE ANALISIS DEMOGRAFICOS</t>
  </si>
  <si>
    <t>ezunigaa@sdmujer.gov.co</t>
  </si>
  <si>
    <t>Orientar a la Secretaría en la definición, cálculo, actualización y consolidación de los indicadores de género y de goce efectivo de derechos de las mujeres en el Distrito Capital</t>
  </si>
  <si>
    <t>LUZ DARY PEDRAZA BARRETO</t>
  </si>
  <si>
    <t>TABAJADORA SOCIAL
ESPECIALISTA EN ESTUDIOS FEMINISTA Y GENERO</t>
  </si>
  <si>
    <t>lpedraza@sdmujer.gov.co</t>
  </si>
  <si>
    <t>Apoyar a la Secretaría Distrital de la Mujer en la coordinación y seguimiento de la operación de la Línea Púrpura Distrital, así como apoyar la supervisión de los contratos y convenios de la Dirección de Eliminación de Violencias contra las Mujeres y Acceso a la Justicia</t>
  </si>
  <si>
    <t>MARIA DEL PILAR DUARTE VIVIESCAS</t>
  </si>
  <si>
    <t>SOCORRO</t>
  </si>
  <si>
    <t>CONTADORA PUBLICA
ESPECIALISTA EN FINANZAS Y ADMINISTRACIÓN PUBLICA</t>
  </si>
  <si>
    <t>mduarte@sdmujer.gov.co</t>
  </si>
  <si>
    <t>Apoyar a la Subsecretaría de Fortalecimiento de Capacidades y Oportunidades en la planeación física y presupuestal, seguimiento y control de los proyectos de inversión que gerencia y de las Direcciones a su cargo.</t>
  </si>
  <si>
    <t>SANDRA ASCENCION MEDINA BOADA</t>
  </si>
  <si>
    <t xml:space="preserve">ECONOMISTA
ESPECIALISTA EN FORMULACIÓN Y EVALUACIÓN SOCIAL Y ECONÓMICA DE PROYECTOS </t>
  </si>
  <si>
    <t>smedina@sdmujer.gov.co</t>
  </si>
  <si>
    <t>Gestionar y realizar la incorporación de acciones diferenciales dirigidas a mujeres con discapacidad y cuidadoras en los instrumentos de la Política Pública de Mujeres y Equidad de Género y en los sectores corresponsables de su implementación.</t>
  </si>
  <si>
    <t>ANGELICA LIZZET BADILLO RAMIREZ</t>
  </si>
  <si>
    <t>TRABAJADORA SOCIAL
MAESTRIA EN ESTUDIOS CULTURALES</t>
  </si>
  <si>
    <t>TÍTULO PROFESIONAL 
25 MESE DE EXPERIENCIA PROFESIONAL O SU EQUIVALENCIA</t>
  </si>
  <si>
    <t>abadillo@sdmujer.gov.co</t>
  </si>
  <si>
    <t>Gestionar y realizar la incorporación de acciones diferenciales dirigidas a mujeres adultas y mayores en los instrumentos de la Política Pública de Mujeres y Equidad de Género y en los sectores corresponsables de su implementación</t>
  </si>
  <si>
    <t>LICENCIADA EN ESPAÑOL Y LETERATURA
MAESTRIA EN FILOSOFÌA</t>
  </si>
  <si>
    <t>anavarrete@sdmujer.gov.co</t>
  </si>
  <si>
    <t>CATALINA MELENDRO BLANCO</t>
  </si>
  <si>
    <t>FINANZAS Y RELACIONES INTERNACIONACIONALES</t>
  </si>
  <si>
    <t>cmelendro@sdmujer.gov.co</t>
  </si>
  <si>
    <t>JAIME ARTURO AHUMADA</t>
  </si>
  <si>
    <t>jahumada@sdmujer.gov.co</t>
  </si>
  <si>
    <t>DIANAMIREYA BUITRAGO LANCHEROS</t>
  </si>
  <si>
    <t>TÉCNICA PROFESIONAL EN SERVICIOS TURISTICOS Y HOTELEROS</t>
  </si>
  <si>
    <t>dmbuitrago@sdmujer.gov.co</t>
  </si>
  <si>
    <t>LIZETH PALACIOS RUEDA</t>
  </si>
  <si>
    <t>lpalaciosr@sdmujer.gov.co</t>
  </si>
  <si>
    <t>ITALO EMILIANO GALLO ORTIZ</t>
  </si>
  <si>
    <t>ANGELA MARIA MONCADA AGUIRRE</t>
  </si>
  <si>
    <t>ADRIANA PAOLA GUARIN RODRIGUEZ</t>
  </si>
  <si>
    <t>ELIZABETH  SOSA RONDON</t>
  </si>
  <si>
    <t>ANA LUCERO LOMBANA TIBAQUIRA</t>
  </si>
  <si>
    <t>ZONIA ROCIO CIFUENTES HUERTAS</t>
  </si>
  <si>
    <t>LORENA  DUARTE BEDOYA</t>
  </si>
  <si>
    <t>PIEDAD LORENA HERNANDEZ NAVARRO</t>
  </si>
  <si>
    <t>MALKA CORINA MANJARRES RODRIGUEZ</t>
  </si>
  <si>
    <t>JUAN PABLO JIMENEZ ROBAYO</t>
  </si>
  <si>
    <t>NEYLA ELISA UBAQUE FERNANDEZ</t>
  </si>
  <si>
    <t>ESTHER LIGIA VILLARRAGA CIFUENTES</t>
  </si>
  <si>
    <t>ANDREA  TILAGUY TELLEZ</t>
  </si>
  <si>
    <t>NORMA COSTANZA RIOS MEDINA</t>
  </si>
  <si>
    <t>LIZBETH JOHANA MARQUEZ UMAÑA</t>
  </si>
  <si>
    <t>MAYRA FERNANDA ROMERO GONZALEZ</t>
  </si>
  <si>
    <t>PAULA ROCIO BASTIDAS GRANJA</t>
  </si>
  <si>
    <t>ALICIA  GUERRERO HERNANDEZ</t>
  </si>
  <si>
    <t>DARLING YOHANA MATEUS VARGAS</t>
  </si>
  <si>
    <t>MARIA MAXIMINA GRANADOS LONDOÑO</t>
  </si>
  <si>
    <t>DIANA ROCIO PACHON MURCIA</t>
  </si>
  <si>
    <t>PAOLA ANDREA PARRA ALVARADO</t>
  </si>
  <si>
    <t>CAMILO ANDRES GUANES NARANJO</t>
  </si>
  <si>
    <t>DORA LESBY RODRIGUEZ</t>
  </si>
  <si>
    <t>JOSE MANUEL MARIN ORTIZ</t>
  </si>
  <si>
    <t>JOHN ANIBAL RODRIGUEZ</t>
  </si>
  <si>
    <t>LUIS FERNANDO GONZALEZ SILVA</t>
  </si>
  <si>
    <t>MARIA CONSTANZA LOPEZ MEJIA</t>
  </si>
  <si>
    <t>LUZ MARINA LURDAY ORTEGA</t>
  </si>
  <si>
    <t>DAYANA BLANCO ACENDRA</t>
  </si>
  <si>
    <t>YINA NATALIA POVEDA RODRGIUEZ</t>
  </si>
  <si>
    <t>LAURA CAMILA DIAZ GARCIA</t>
  </si>
  <si>
    <t>CARMEN ELENA RODRIGUEZ BAQUERO</t>
  </si>
  <si>
    <t>LAURA MEDINA AMANDA</t>
  </si>
  <si>
    <t>NANCY RODRIGUEZ RUEDA</t>
  </si>
  <si>
    <t>VANESSA CASTAÑO ALZATE</t>
  </si>
  <si>
    <t>RUTH MARIA FRANCO VARGAS</t>
  </si>
  <si>
    <t>JENNY MABEL ZEA MOSQUERA</t>
  </si>
  <si>
    <t>DIANA PATRICIA APARICIO BARRERA</t>
  </si>
  <si>
    <t>LAURA CATALINA GUTIERREZ CAMPOS</t>
  </si>
  <si>
    <t>SONIA MIREYA TORRES RINCON</t>
  </si>
  <si>
    <t>VIVIAN NAYIBE CASTRO ROMERO</t>
  </si>
  <si>
    <t>VALERIA CABALLERO GONZALEZ</t>
  </si>
  <si>
    <t>GLADYS EULALIA ARBOLEDA DÍAZ</t>
  </si>
  <si>
    <t xml:space="preserve">MAGDALENA </t>
  </si>
  <si>
    <t>SANTA MARTA</t>
  </si>
  <si>
    <t>BOYACA</t>
  </si>
  <si>
    <t>TUNJA</t>
  </si>
  <si>
    <t>VALLE</t>
  </si>
  <si>
    <t>LA VEGA</t>
  </si>
  <si>
    <t>SASAIMA</t>
  </si>
  <si>
    <t>SUCRE</t>
  </si>
  <si>
    <t>CARTAGENA</t>
  </si>
  <si>
    <t>BOLIVAR</t>
  </si>
  <si>
    <t>MANIZALES</t>
  </si>
  <si>
    <t>ABOGADO
ESPECIALISTA EN DERECHO PUUBLICO</t>
  </si>
  <si>
    <t>ABOGADA
ESPECIALISTA EN DERECHO LABORAL Y SEGURIDAD SOCIAL
ESPECIALISTA EN CONTRATACIÓN ESTATAL</t>
  </si>
  <si>
    <t>TÉCNICO  EN PRODUCCIÓN AGRICOLA</t>
  </si>
  <si>
    <t>ABOGADO
ESPECIALISTA EN DERECHO PENAL</t>
  </si>
  <si>
    <t>TÉCNICO EN PRENSA DIGITALPARA MEDIO IMPRESOS</t>
  </si>
  <si>
    <t xml:space="preserve">LICENCIADA EN EDUCACIÓN CON ENFASIS EN EDUCACIÓN ESPECIAL </t>
  </si>
  <si>
    <t>INGENIERA DE SISTEMA
ESPECIALIZADA EN ANALISIS DE DATOS</t>
  </si>
  <si>
    <t>COMUNICADORA SOCIAL
ESPECIALISTA EN GERENCIA DE RECURSOS HUMANOS</t>
  </si>
  <si>
    <t>POLITÓLOGA
MAESTRIA EN ANALISIS DE PROBLEMAS POLITICOS, ECONÓMICOS E INTERNACIONALES CONTEMPORANEOS</t>
  </si>
  <si>
    <t xml:space="preserve">PSICOLOGA
MAESTRIA EN ESTUDIOS DE GENERO </t>
  </si>
  <si>
    <t>ADMINISTRADORA PUBLICA</t>
  </si>
  <si>
    <t>BACHILLER
18 MESES DE EXPERIENCIA</t>
  </si>
  <si>
    <t xml:space="preserve">ABOGADA
ESPECIALISTA EN DERECHO LABORAL Y SEGURIDAD SOCIAL
</t>
  </si>
  <si>
    <t xml:space="preserve">PSICOLOGA
ESPECIALISTA EN ESTUDIOS FEMINISTAS Y DE GENERO </t>
  </si>
  <si>
    <t>ABOGADO
MAESTRIA EN ASUNTOS INTERNACIONALES</t>
  </si>
  <si>
    <t>TÉCNICO EN ASISTENCIA ADMINISTRATIVA</t>
  </si>
  <si>
    <t>DISEÑADOR GRAFICO</t>
  </si>
  <si>
    <t>ADMINISTRADOR DE NEGOCIOS</t>
  </si>
  <si>
    <t xml:space="preserve">TRABAJO SOCIAL
MAESTRIA EN DESARROLLO EDUCATIVO Y SOCIAL </t>
  </si>
  <si>
    <t>ABOGADA
ESPECIALIZADA EN DERECHO PROCESAL
ESPECIALIZADA EN DERECHO ECONÓMICO</t>
  </si>
  <si>
    <t>ABOGADA 
ESPECIALIZADA EN DERECHO PENAL</t>
  </si>
  <si>
    <t>ABOGADA
ESPECIALISTA EN DERECHO PENAL Y CIENCIAS FORENSES</t>
  </si>
  <si>
    <t>TRABAJADORA SOCIAL
ESPECIALISTA EN PSICOLOGÍA SOCIAL , COOPERACIÓN Y GESTIÓN</t>
  </si>
  <si>
    <t>LICENCIADA EN PEDAGOGÍA REEDUCATIVA</t>
  </si>
  <si>
    <t>PSICOLOGA
ESPECIALISTA EN PSICOLOGIA CLINICA</t>
  </si>
  <si>
    <t>ABOGADO</t>
  </si>
  <si>
    <t>PSICOLOGA
MAESTRIA EN ANTROPOLOGIA
DOCTORA EN ESTUDIOS LATINOAMERICANOS</t>
  </si>
  <si>
    <t>RELACIONES INTENACIONALES 
MAGISTER EN ESTUDIOS DE DESARROLLO</t>
  </si>
  <si>
    <t>RELACIONES INTENACIONALES
ESPECIALISTA EN CIENCIAS POLITICAS 
MAGISTER EN DESARROLLO Y AYUDA INTERNACIONAL</t>
  </si>
  <si>
    <t xml:space="preserve">HISTORIADORA
MAESTRIA EN ESTUDIOS LATIOAMERICANOS
</t>
  </si>
  <si>
    <t>PSICOLOGA
MAESTRIA EN GÉNERO AREA MUJER Y DESARROLLO
ESPECIALISTA EN ANALISISDE POLITICAS PUBLICAS</t>
  </si>
  <si>
    <t>ARQUITECTA
MAESTRIA EN ARQUITECTURA DE LA VIVIENDA</t>
  </si>
  <si>
    <t>INGENIERO CASTASTRAL Y GEODESIA
ESPECIALISTA EN INGENIERÍA DE SOFTWARE</t>
  </si>
  <si>
    <t>POLITÓLOGA
MAESTRIA EN GOBIERNO Y POLÍTICAS PÚBLICAS</t>
  </si>
  <si>
    <t>Brindar apoyo jurídico a la Dirección de Territorialización de Derechos y Participación en la gestión y trámite de respuestas a derechos de petición, requerimientos y demás solicitudes que deban atender en cumplimiento de su misionalidad y en el marco del proyecto de inversión 1069.</t>
  </si>
  <si>
    <t>Prestar servicios profesionales a la Dirección de Territorialización de Derechos y Participación, en la promoción, reconocimiento y apropiación de los derechos de las mujeres, así como en las actividades de mejora de la calidad de vida</t>
  </si>
  <si>
    <t>Prestar servicios profesionales para apoyar a la Dirección de Contratación de la Secretaría Distrital de la Mujer en las actividades precontractuales, contractuales y post contractuales que le sean asignados</t>
  </si>
  <si>
    <t>Prestar servicios profesionales a la Dirección de Territorialización de Derechos y Participación, en la promoción, reconocimiento y apropiación de los derechos de las mujeres, así como en las actividades de mejora de la calidad de vida.</t>
  </si>
  <si>
    <t>Apoyar la ejecución de actividades que contribuyan a la inclusión de los derechos de las mujeres Rrom / gitanas en los instrumentos de la Política Pública de Mujeres y Equidad de Género y en los sectores corresponsables de su implementación</t>
  </si>
  <si>
    <t>Apoyar la ejecución de actividades que contribuyan a la inclusión de los derechos de las mujeres campesinas y rurales en los instrumentos de la Política Pública de Mujeres y Equidad de Género y en los sectores corresponsables de su implementación.</t>
  </si>
  <si>
    <t>Gestionar y realizar la incorporación de acciones diferenciales dirigidas a mujeres transgénero en los instrumentos de la Política Pública de Mujeres Equidad de Género y en los sectores corresponsables de su implementación.</t>
  </si>
  <si>
    <t>Apoyar a la secretaría en el diseño gráfico de campañas y piezas comunicativas, tomando en cuenta los enfoques de género y derechos de las mujeres y diferencial</t>
  </si>
  <si>
    <t>Prestar servicios profesionales para realizar el ajuste, actualización, complementación y soporte técnico y funcional requerido por el Sistema de Información de Personal y Nomina (PERNO), desarrollado por la Secretaria de Hacienda de Bogotá.</t>
  </si>
  <si>
    <t>Prestar sus servicios profesionales para apoyar los procesos de sensibilización y divulgación en materia de derechos humanos de las mujeres y la Estrategia de Justicia de Género</t>
  </si>
  <si>
    <t>Prestar sus servicios profesionales para apoyar técnicamente a la Subsecretaría de Fortalecimiento de Capacidades y Oportunidades en la articulación institucional e interinstitucional para el cumplimiento de su misionalidad</t>
  </si>
  <si>
    <t>Apoyar la coordinación y seguimiento a la implementación del Sistema SOFIA, a nivel interno de la Secretaría Distrital de la Mujer y de las demás entidades que hacen parte del Sistema.</t>
  </si>
  <si>
    <t>Apoyar la coordinación, implementación y seguimiento de la territorialización del Sistema SOFIA en las 20 localidades, en el marco de los planes locales de seguridad para las mujeres en el Distrito Capital.</t>
  </si>
  <si>
    <t>Apoyar a la Dirección de Territorialización de Derechos y Participación en el seguimiento financiero del proyecto de inversión 1069.</t>
  </si>
  <si>
    <t>Contratar a título de arrendamiento un bien inmueble para la operación de la Casa de Igualdad de Oportunidades para las mujeres en la localidad de Rafael Uribe Uribe, ubicado en la Carrera 24 No 27-65 sur de la Ciudad de Bogotá, identificado con el folio de matrícula inmobiliaria 50S-40534419.</t>
  </si>
  <si>
    <t>Apoyar a la Secretaría Distrital de la Mujer en las actividades relacionadas con la atención psicosocial a personas que realizan actividades sexuales pagadas en el Distrito Capital</t>
  </si>
  <si>
    <t>Apoyar a la Secretaría Distrital de la Mujer en la identificación en campo de las dinámicas de las actividades sexuales pagadas y la socialización del portafolio de servicios de la Estrategia Casa de Todas según la programación establecida</t>
  </si>
  <si>
    <t>Apoyar a la Secretaría Distrital de la Mujer en la atención socio jurídica a las personas que realizan actividades sexuales pagadas</t>
  </si>
  <si>
    <t>Apoyar el desarrollo de acciones que implementan la Política Pública de Mujeres y Equidad de Género desde la Dirección de Derechos y Diseño de Política, así como a su consolidación y seguimiento.</t>
  </si>
  <si>
    <t>Apoyar jurídicamente a la Dirección de eliminación de violencias contra las mujeres y acceso a la justicia en los asuntos que se requieran en cada una de las etapas contractuales en el marco del proyecto de inversión 1068 incluido el apoyo a la supervisión de contratos o convenios a cargo del área</t>
  </si>
  <si>
    <t>Apoyar a la Dirección Contratación en los temas operativos, administrativos y asistenciales relacionados con la gestión contractual que se le asigne.</t>
  </si>
  <si>
    <t>Apoyar a la Secretaría Distrital de la Mujer en la divulgación de la oferta de servicios a las mujeres en Bogotá mediante estrategias de mercadeo digital, en el marco de los componentes de Política Pública de Mujeres y Equidad de Género.</t>
  </si>
  <si>
    <t>Prestar los servicios profesionales para apoyar a la Subsecretaría de Políticas de Igualdad en las actividades orientadas a la implementación del proceso de participación ciudadana y corresponsabilidad en el Distrito Capital y en las localidades.</t>
  </si>
  <si>
    <t>Apoyar a la Subsecretaría de Políticas de Igualdad en la etapa de formulación participativa del Plan de Desarrollo Distrital 2020-2024 articulando los compromisos pactados con las mujeres y la PPMYEG.</t>
  </si>
  <si>
    <t>Apoyar a la Oficina Asesora Jurídica de la Secretaría Distrital de la Mujer en el desarrollo de las estrategias y procesos jurídicos a cargo de la Entidad</t>
  </si>
  <si>
    <t>Prestar los servicios profesionales para apoyar el ejercicio de supervisión en los contratos de prestación de servicios por medio de los cuales se desarrolla el componente de Litigio de Género y Justicia de Género de la Estrategia de Justicia de Género</t>
  </si>
  <si>
    <t>Apoyar a la Subsecretaría de Fortalecimiento de Capacidades y Oportunidades en las actividades que se requieran para el desarrollo de la Estrategia de Justicia de Género</t>
  </si>
  <si>
    <t>Apoyar a la Secretaría Distrital de la Mujer en la atención socio jurídica a las personas que realizan actividades sexuales pagadas.</t>
  </si>
  <si>
    <t>Apoyar a la Secretaría Distrital de la Mujer en el acompañamiento a los procesos de intervención social a mujeres que realizan actividades sexuales pagadas</t>
  </si>
  <si>
    <t>Apoyar a la Secretaría Distrital de la Mujer en la realización de los encuentros de derechos, desarrollo personal e información en salud para personas en contexto de realización de actividades sexuales pagadas en Bogotá</t>
  </si>
  <si>
    <t>Apoyar a la Dirección de Derechos y Diseño de Política articulando los procesos misionales en los aspectos técnicos, administrativos y operativos de la Dirección en el marco de la Estrategia de Trasversalización y la PPMYEG</t>
  </si>
  <si>
    <t>Apoyar técnicamente a la Secretaría Distrital de la Mujer a través de la Dirección de Derechos y Diseño de Políticas para fortalecer e impulsar la trasversalización del enfoque de género en el marco de los instrumentos de la PPMYEG</t>
  </si>
  <si>
    <t>Apoyar a la Secretaría en la implementación y seguimiento de las iniciativas en materia de alianzas y cooperación técnica y financiera, nacional e internacional, pública y privada, para la garantía de derechos de las mujeres en el marco de la Política Pública de Mujeres y Equidad de Género de Distrito Capital.</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</si>
  <si>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 en el marco de la Política Pública de Mujeres y Equidad de Género de Distrito Capital.</t>
  </si>
  <si>
    <t>Apoyar a la SDMujer en la implementación de las acciones definidas en el marco del derecho a la paz con equidad de la PPMyEG</t>
  </si>
  <si>
    <t>Apoyar la coordinación de acciones para la armonización del proceso de actualización de la PPMyEG con los sectores de la Administración Distrital, así como de la implementación de la PPASP.</t>
  </si>
  <si>
    <t>Apoyar a la Secretaría Distrital de la Mujer, en el desarrollo de acciones afirmativas asociadas a la Dirección de Derechos y Diseño de Política.</t>
  </si>
  <si>
    <t>Apoyar a la Dirección de Gestión del Conocimiento en la implementación de la arquitectura tecnológica del Observatorio de Mujeres y Equidad de Género - OMEG.</t>
  </si>
  <si>
    <t>Apoyar a la Dirección de Derechos y Diseño de Política en el seguimiento de la implementación de las Políticas a cargo de la Entidad y la Estrategia de Trasversalización, a través de sus instrumentos.</t>
  </si>
  <si>
    <t>Contratar a título de arrendamiento un bien inmueble para el funcionamiento del archivo y bodega de la Dirección de Gestión Administrativa y Financiera, y la Dirección de Eliminación de Violencias contra las Mujeres y Acceso a la Justicia de la SDMujer</t>
  </si>
  <si>
    <t>JEFE OFICINA ASESORA JURIDICA</t>
  </si>
  <si>
    <t>PEDRO JOSE HEREDIA PULIDO 
PATRICIA HEREDIA PULIDO</t>
  </si>
  <si>
    <t>igallo@sdmujer.gov.co</t>
  </si>
  <si>
    <t>amoncada@sdmujer.gov.co</t>
  </si>
  <si>
    <t>aguarin@sdmujer.gov.co</t>
  </si>
  <si>
    <t>esosa@sdmujer.gov.co</t>
  </si>
  <si>
    <t>alombana@sdmujer.gov.co</t>
  </si>
  <si>
    <t>zcifuentes@sdmujer.gov.co</t>
  </si>
  <si>
    <t>lduarte@sdmujer.gov.co</t>
  </si>
  <si>
    <t>phernandez@sdmujer.gov.co</t>
  </si>
  <si>
    <t>mmanjarres@sdmujer.gov.co</t>
  </si>
  <si>
    <t>jjimenez@sdmujer.gov.co</t>
  </si>
  <si>
    <t>nubaque@sdmujer.gov.co</t>
  </si>
  <si>
    <t>evillarraga@sdmujer.gov.co</t>
  </si>
  <si>
    <t>atilaguy@sdmujer.gov.co</t>
  </si>
  <si>
    <t>nrios@sdmujer.gov.co</t>
  </si>
  <si>
    <t>lmarquez@sdmujer.gov.co</t>
  </si>
  <si>
    <t>MFROMERO@sdmujer.gov.co</t>
  </si>
  <si>
    <t>pbastidas@sdmujer.gov.co</t>
  </si>
  <si>
    <t>aguerrero@sdmujer.gov.co</t>
  </si>
  <si>
    <t>dmateus@sdmujer.gov.co</t>
  </si>
  <si>
    <t>mgranados@sdmujer.gov.co</t>
  </si>
  <si>
    <t>dpachon@sdmujer.gov.co</t>
  </si>
  <si>
    <t>pparra@sdmujer.gov.co</t>
  </si>
  <si>
    <t>cguanes@sdmujer.gov.co</t>
  </si>
  <si>
    <t>dlrodriguez@sdmujer.gov.co</t>
  </si>
  <si>
    <t>jmarin@sdmujer.gov.co</t>
  </si>
  <si>
    <t>jarodriguez@sdmujer.gov.co</t>
  </si>
  <si>
    <t>lfgonzalez@sdmujer.gov.co</t>
  </si>
  <si>
    <t>mlopez@sdmujer.gov.co</t>
  </si>
  <si>
    <t>llurduy@sdmujer.gov.co</t>
  </si>
  <si>
    <t>dblancoa@sdmujer.gov.co</t>
  </si>
  <si>
    <t>npoveda@sdmujer.gov.co</t>
  </si>
  <si>
    <t>lcdiaz@sdmujer.gov.co</t>
  </si>
  <si>
    <t>cerodriguez@sdmujer.gov.co</t>
  </si>
  <si>
    <t>lmedina@sdmujer.gov.co</t>
  </si>
  <si>
    <t>nrodriguez@sdmujer.gov.co</t>
  </si>
  <si>
    <t>vcastano@sdmujer.gov.co</t>
  </si>
  <si>
    <t>rfranco@sdmujer.gov.co</t>
  </si>
  <si>
    <t>jzea@sdmujer.gov.co</t>
  </si>
  <si>
    <t>daparicio@sdmujer.gov.co</t>
  </si>
  <si>
    <t>lsaenz@sdmujer.gov.co</t>
  </si>
  <si>
    <t>cfletscher@sdmujer.gov.co</t>
  </si>
  <si>
    <t>esuarez@sdmujer.gov.co</t>
  </si>
  <si>
    <t>lcgutierrez@sdmujer.gov.co</t>
  </si>
  <si>
    <t>smtorres@sdmujer.gov.co</t>
  </si>
  <si>
    <t>vcastro@sdmujer.gov.co</t>
  </si>
  <si>
    <t>mosanchez@sdmujer.gov.co</t>
  </si>
  <si>
    <t>adiaz@sdmujer.gov.co</t>
  </si>
  <si>
    <t>vcaballero@sdmujer.gov.co</t>
  </si>
  <si>
    <t xml:space="preserve">TÍTULO PROFESIONAL
24  MESES DE EXPERIENCIA PROFESIONAL </t>
  </si>
  <si>
    <t xml:space="preserve">TÍTULO PROFESIONAL O SU EQUIVALENCIA
15  MESES DE EXPERIENCIA PROFESIONAL </t>
  </si>
  <si>
    <t xml:space="preserve">TÍTULO PROFESIONAL 
24  MESES DE EXPERIENCIA PROFESIONAL </t>
  </si>
  <si>
    <t xml:space="preserve">TÍTULO PROFESIONAL
33  MESES DE EXPERIENCIA PROFESIONAL </t>
  </si>
  <si>
    <t xml:space="preserve">TÍTULO PROFESIONAL
32  MESES DE EXPERIENCIA PROFESIONAL </t>
  </si>
  <si>
    <t xml:space="preserve">TÍTULO PROFESIONAL
30 MESES DE EXPERIENCIA PROFESIONAL
</t>
  </si>
  <si>
    <t xml:space="preserve">TÍTULO PROFESIONAL O SU EQUIVALENCIA
28 MESES DE EXPERIENCIA PROFESIONAL </t>
  </si>
  <si>
    <t xml:space="preserve">TÍTULO PROFESIONAL 
1 MES DE EXPERIENCIA PROFESIONAL
</t>
  </si>
  <si>
    <t xml:space="preserve">TÍTULO PROFESIONAL
20 MESES DE EXPERIENCIA PROFESIONAL </t>
  </si>
  <si>
    <t xml:space="preserve">TÍTULO PROFESIONAL
20 MESES DE EXPERIENCIA PROFESIONAL </t>
  </si>
  <si>
    <t xml:space="preserve"> Selección abreviada-Menor Cuantía</t>
  </si>
  <si>
    <t>Licitación pública</t>
  </si>
  <si>
    <t>SAMC-001-2020</t>
  </si>
  <si>
    <t>SDMUJER-LP-001-2020</t>
  </si>
  <si>
    <t xml:space="preserve"> Funcionamiento</t>
  </si>
  <si>
    <t xml:space="preserve"> Funcionamiento
Invesión</t>
  </si>
  <si>
    <t>Prestar el servicio de mensajería expresa, en la distribución postal urbana, nacional e internacional.</t>
  </si>
  <si>
    <t>Prestar el servicio integral de vigilancia y seguridad privada para la Secretaría Distrital de la Mujer</t>
  </si>
  <si>
    <t>REDEX SAS</t>
  </si>
  <si>
    <t>INTERCONTINENTAL DE SEGURIDAD LIMITADA</t>
  </si>
  <si>
    <t>https://community.secop.gov.co/Public/Tendering/OpportunityDetail/Index?noticeUID=CO1.NTC.1176804&amp;isFromPublicArea=True&amp;isModal=False</t>
  </si>
  <si>
    <t>https://community.secop.gov.co/Public/Tendering/OpportunityDetail/Index?noticeUID=CO1.NTC.1168565&amp;isFromPublicArea=True&amp;isModal=true&amp;asPopupView=true</t>
  </si>
  <si>
    <t>229
47284</t>
  </si>
  <si>
    <t>CONTRATACIÓN DIRECTA POR URGENCIA MANIFIESTA</t>
  </si>
  <si>
    <t xml:space="preserve"> SELECCIÓN ABREVIADA
( ACUERDO MARCO DE PRECIOS ( orden de Compra)</t>
  </si>
  <si>
    <t xml:space="preserve"> CONTRATACIÓN DIRECTA- ACUERDO DE DONACIÓN</t>
  </si>
  <si>
    <t xml:space="preserve"> CONTRATACIÓN DIRECTA
(Contrato Interadministrativo)
</t>
  </si>
  <si>
    <t>CORPORACION SOCIAL PARA EL DESARROLLO DE LOS GRUPOS ÉTNICOS Y CULTURALES MULTIETNIAS</t>
  </si>
  <si>
    <t>SERVICIOS DE ASEO, CAFETERIA Y MANTENIMIENTO INSTITUCIONAL OUTSOURCING SEASIN LIMITADA</t>
  </si>
  <si>
    <t xml:space="preserve">ALTO COMISIONADO DE LAS NACIONES UNIDAS PARA LOS REFUGIADOS “ACNUR” </t>
  </si>
  <si>
    <t>Prestar el servicio integral para la puesta en marcha y funcionamiento de una casa refugio para la atención a mujeres víctimas de violencias y sus personas a cargo, de acuerdo con las características técnicas descritas en el anexo técnico y las normas vigentes que regulan la materia en el marco de la emergencia del coronavirus COVID 19</t>
  </si>
  <si>
    <t>Prestar el servicio para la operación integral y de manera ininterrumpida de la “Línea Púrpura Distrital Mujeres que Escuchan Mujeres”, mediante herramientas tecnológicas y del talento humano requerido, de acuerdo con los lineamientos técnicos de atención psicosocial, suministrados por la Secretaría Distrital de la Mujer</t>
  </si>
  <si>
    <t>Prestar el servicio integral de Aseo y Cafereria</t>
  </si>
  <si>
    <t>APOYO CON ONCE EQUIPOS TELEFONICOS CON PLANES DE COMUNICACIONES PARA LA SECRETARIA DISTRITAL DE LA MUJER</t>
  </si>
  <si>
    <t>JULIETH CRISTINA MEDRANO GAMBOA</t>
  </si>
  <si>
    <t>jmedrano@sdmujer.gov.co</t>
  </si>
  <si>
    <t>GIOVANNY BENITEZ MORALES</t>
  </si>
  <si>
    <t>INGENIERO DE SISTEMAS
ESPECIALISTA EN DESARROLLO DE BASES DATOS</t>
  </si>
  <si>
    <t>gbenitez@sdmujer.gov.co</t>
  </si>
  <si>
    <t>Prestar servicios profesionales para apoyar las actividades operativas, administrativas y técnicas del proceso de Gestión Tecnológica de la entidad</t>
  </si>
  <si>
    <t>LEONARDO FABIO MONTERO RODRIGUEZ</t>
  </si>
  <si>
    <t>INGENIERO FINACIERO</t>
  </si>
  <si>
    <t>lmontero@sdmujer.gov.co</t>
  </si>
  <si>
    <t>Prestar servicios profesionales a la Dirección de Eliminación de Violencia contra las Mujeres y Acceso a la Justicia en la estructuración económica y de costos de procesos de selección y análisis del sector.</t>
  </si>
  <si>
    <t>HELGA NATALIA BERMUDEZ PEREZ</t>
  </si>
  <si>
    <t>TRABAJADORA SOCIAL 
MAESTRIA EN INVESTIGACIONES EN PROBLEMAS SOCIALES</t>
  </si>
  <si>
    <t>hbermudez@sdmujer.gov.co</t>
  </si>
  <si>
    <t>Orientar técnicamente y apoyar la articulación interinstitucional para la definición de acciones estratégicas que fortalezcan la prevención de las violencias contra las mujeres y la materialización del delito de feminicidio en Bogotá, en el marco del Sistema SOFIA.</t>
  </si>
  <si>
    <t>ANDREA ISAACS CORAL</t>
  </si>
  <si>
    <t>TÉCNOLOGIA EN REALIZACIÓN DE AUDIOVISUALES Y MULTIMEDIA
ESPECIALISTA TÉCNOLOGICA EN ILUSTRACIONES CREATIVAS</t>
  </si>
  <si>
    <t>aisaacs@sdmujer.gov.co</t>
  </si>
  <si>
    <t>Apoyar a la Secretaría en el diseño y diagramación de las productos generados por la Dirección de Gestión del Conocimiento en marco de sus funciones.”</t>
  </si>
  <si>
    <t>IVONNE SANCHEZ PEREA</t>
  </si>
  <si>
    <t>RELACIONES INTERNACIONALES</t>
  </si>
  <si>
    <t>isanchezp@sdmujer.gov.co</t>
  </si>
  <si>
    <t>Prestar servicios profesionales para apoyar a la Oficina Asesora de Planeación en la articulación, desarrollo y socialización de acciones relacionadas con la planeación estratégica institucional</t>
  </si>
  <si>
    <t>YANIRA ESPINOSA PEREZ</t>
  </si>
  <si>
    <t>ESTADISTICA
ESPECIALISTA EN MERCADEO</t>
  </si>
  <si>
    <t>yespinosa@sdmujer.gov.co</t>
  </si>
  <si>
    <t>Apoyar a la Dirección de Derechos y Diseño de Política en el seguimiento de las acciones derivadas de la implementación de la Política Publica de Actividades Sexuales Pagadas 2020-2029 a cargo de la Secretaría Distrital de la Mujer en el marco de la Estrategia Casa de Todas</t>
  </si>
  <si>
    <t>GOBIERNO Y REALCIONES INTERNACIONALES
MAESTRIA EN GOBIERNO Y POLITICAS PUBLICAS</t>
  </si>
  <si>
    <t>TÍTULO PROFESIONAL
29 MESES DE EXPERIENCIA PROFESIONAL</t>
  </si>
  <si>
    <t>salejo@sdmujer.gov.co</t>
  </si>
  <si>
    <t>Apoyar técnica y operativamente la estrategia de prevención, atención y protección integral a mujeres víctimas de los delitos de ataques con agentes químicos y trata de personas</t>
  </si>
  <si>
    <t>ALEJANDRA MARGARITA ACOSTA VILLAMIL</t>
  </si>
  <si>
    <t xml:space="preserve">HISTORIADORA
ESPECIALISTA EN ECONOMIA </t>
  </si>
  <si>
    <t>AMACOSTA@sdmujer.gov.co</t>
  </si>
  <si>
    <t>Apoyar a la Dirección de Eliminación de Violencias contra las Mujeres y Acceso a la Justicia en el seguimiento del Sistema Sofía Distrital.</t>
  </si>
  <si>
    <t>ANGIE PAOLA MESA ROJAS</t>
  </si>
  <si>
    <t>apmesa@sdmujer.gov.co</t>
  </si>
  <si>
    <t>Apoyar a la Dirección de Gestión del Conocimiento en el análisis de información sobre el goce efectivo de derechos de las mujeres del Distrito Capital en el marco de contextos como los que propicia la Región y la Nación</t>
  </si>
  <si>
    <t>ROSA HELENA CASCANTE FAJARDO</t>
  </si>
  <si>
    <t>rcascante@sdmujer.gov.co</t>
  </si>
  <si>
    <t>Apoyar a la Secretaría Distrital de la Mujer en la supervisión del componente técnico de los contratos para la operación de las Casas Refugio, así como en la elaboración de los insumos relacionados con la gestión contractual de los mismos</t>
  </si>
  <si>
    <t>NANCY CAROLINA POVEDA HUERTAS</t>
  </si>
  <si>
    <t>INGENIERA AMBIENTAL</t>
  </si>
  <si>
    <t>TÍTULO PROFESIONAL
9 MESES DE EXPERIENCIA PROFESIONAL O SU EQUIVALENCIA</t>
  </si>
  <si>
    <t>Gestionar y realizar la incorporación de acciones diferenciales dirigidas a mujeres campesinas y rurales en los instrumentos de la Política Pública de Mujeres y Equidad de Género y en los sectores corresponsables de su implementación</t>
  </si>
  <si>
    <t>KELLY PATRICIA DE LOS REYES FORTICH</t>
  </si>
  <si>
    <t>CLAUDIA PATRICIA GALLO ESPINOSA</t>
  </si>
  <si>
    <t>Apoyar la implementación y territorialización del SOFIA en la localidad que le sea asignada, en el marco de los Consejos y Planes Locales de Seguridad para las Mujeres</t>
  </si>
  <si>
    <t>NATALIA JULIETH GIRALDO CASTRO</t>
  </si>
  <si>
    <t>Apoyar la implementación y territorialización del SOFIA en la localidad que le sea asignada, en el marco de los Consejos y Planes Locales de Seguridad para las Mujeres.”.</t>
  </si>
  <si>
    <t>ROSA ISELA ORTIZ VILLAMIZAR</t>
  </si>
  <si>
    <t>COMUNICADORA SOCIAL
ESPECIALIZACIÓN EN GERENCIA SOCIAL</t>
  </si>
  <si>
    <t>LADY PAOLA ESCOBAR ARIAS</t>
  </si>
  <si>
    <t>LADY KATHERINE GALEANO SANCHEZ</t>
  </si>
  <si>
    <t>POLITOLOGA
MAESTRIA EN GÉNERO ÁREA MUJER Y DESARROLLO</t>
  </si>
  <si>
    <t>RUTH CAROLINA ROBAYO RODRIGUEZ</t>
  </si>
  <si>
    <t>Apoyar la implementación y territorialización del SOFIA en la localidad que le sea asignada, en el marco de los Consejos y Planes Locales de Seguridad para las Mujeres.</t>
  </si>
  <si>
    <t xml:space="preserve">YENNY TATIANA VASQUEZ AREVALO </t>
  </si>
  <si>
    <t>ALIX ANDREA BENAVIDES JIMENEZ</t>
  </si>
  <si>
    <t>LICENCIADA EN EDUCACIÓN BASICA CON ENFASIS EN EDUCACIÓN ARTISTICA</t>
  </si>
  <si>
    <t>KRITZY YESSENIA LINARES CAICEDO</t>
  </si>
  <si>
    <t>ANGELA MARIA TOLOSA RIVERA</t>
  </si>
  <si>
    <t>TRABAJADORA SOCIAL
ESPECIALISTA EN ACCIÓN SIN DAÑO Y CONSTRUCCIÓN DE PAZ</t>
  </si>
  <si>
    <t>DIANA MARCELA ORJUELA ROJAS</t>
  </si>
  <si>
    <t>MARIA DEL PILAR CARMONA SUAREZ</t>
  </si>
  <si>
    <t>ARMENIA</t>
  </si>
  <si>
    <t>ABOGADA
MAESTRIA EN DERECHO
DOCTORADO EN DERECHO</t>
  </si>
  <si>
    <t>ORIANA ELIZABETH MONTOYA LOZANO</t>
  </si>
  <si>
    <t>Apoyar jurídicamente a la Dirección de eliminación de violencias contra las mujeres y acceso a la justicia para brindar la respuesta oportuna de todos los requerimientos, solicitudes y peticiones provenientes de entes de control, entidades públicas y/o privadas como de la ciudadanía en general</t>
  </si>
  <si>
    <t>CARMEN ELSA DUARTE MONTOYA</t>
  </si>
  <si>
    <t>LICENCIADA EN EDUCACIÓN COMUNITARIA CON ENFASIS EN DERECHOS HUMANOS</t>
  </si>
  <si>
    <t>sguzman@sdmujer.gov.co</t>
  </si>
  <si>
    <t>Apoyar la implementación y territorialización del SOFIA en la localidad que le sea asignada, en el marco de los Consejos y Planes Locales de Seguridad para las Mujeres.”</t>
  </si>
  <si>
    <t>PSICOLOGA
MAESTRIA EN ESTUDIOS CULTURALES</t>
  </si>
  <si>
    <t>cgallo@sdmujer.gov.co</t>
  </si>
  <si>
    <t>PSCIOLOGA</t>
  </si>
  <si>
    <t>eibagon@sdmujer.gov.co</t>
  </si>
  <si>
    <t>gbejarano@sdmujer.gov.co</t>
  </si>
  <si>
    <t xml:space="preserve">TÍTULO PROFESIONAL
33 MESES DE EXPERIENCIA PROFESIONAL </t>
  </si>
  <si>
    <t>lescobar@sdmujer.gov.co</t>
  </si>
  <si>
    <t>Realizar acompañamiento psicosocial a mujeres víctimas de violencias, a través de los mecanismos de activación de rutas de atención.</t>
  </si>
  <si>
    <t xml:space="preserve">VENEZUELA </t>
  </si>
  <si>
    <t>CARACAS</t>
  </si>
  <si>
    <t>COMUNICADORA SOCIAL
ESPECIALISTA EN GERENCIA SOCIAL</t>
  </si>
  <si>
    <t>rrobayo@sdmujer.gov.co</t>
  </si>
  <si>
    <t>TRABAJADORA SOCIAL
ESPECIALISTA EN DERECHOS ENFASIS EN PROCESOS AFECTIVOS Y CREATIVIDAD</t>
  </si>
  <si>
    <t>yvasquez@sdmujer.gov.co</t>
  </si>
  <si>
    <t>TRABAJADORA SOCIAL
ESPECIALISTA  EN ESTUDIOS FEMINISTAS Y GENERO</t>
  </si>
  <si>
    <t>klinares@sdmujer.gov.co</t>
  </si>
  <si>
    <t>TRABAJO SOCIAL
MAESTRIA EN EDUCACIÓN
ESPECIALISTA EN ESTUDIOS  FEMINISTAS Y DE GÉNERO</t>
  </si>
  <si>
    <t>dorjuela@sdmujer.gov.co</t>
  </si>
  <si>
    <t>PSCOLOGA</t>
  </si>
  <si>
    <t>omontoya@sdmujer.gov.co</t>
  </si>
  <si>
    <t>Apoyar la implementación y territorialización del SOFIA en la localidad que le sea asignada, en el marco de los Consejos y Planes Locales de Seguridad para las Mujeres. C</t>
  </si>
  <si>
    <t>JENNYFER VANEGAS ESPEJO</t>
  </si>
  <si>
    <t>TRABAJADORA  SOCIAL 
MAESTRIA EN ESTUDIOS DE GÉNERO ÁREA MUJER Y DESARROLLO,</t>
  </si>
  <si>
    <t>jvanegas@sdmujer.gov.co</t>
  </si>
  <si>
    <t>VIVIANA LOZANO DUCUARA</t>
  </si>
  <si>
    <t>ORTEGA</t>
  </si>
  <si>
    <t>SOCIOLOGA 
MAESTRIA EN HABITAT</t>
  </si>
  <si>
    <t>vlozano@sdmujer.gov.co</t>
  </si>
  <si>
    <t xml:space="preserve">SOCIOLOGA 
</t>
  </si>
  <si>
    <t xml:space="preserve">TÍTULO PROFESIONAL
18 MESES DE EXPERIENCIA PROFESIONAL </t>
  </si>
  <si>
    <t>cduarte@sdmujer.gov.co</t>
  </si>
  <si>
    <t>Apoyar la ejecución de actividades que contribuyan a la inclusión de los derechos de las mujeres adultas y mayores en los instrumentos de la Política Pública de Mujeres y Equidad de Género y en los sectores corresponsables de su implementación</t>
  </si>
  <si>
    <t>258
48044</t>
  </si>
  <si>
    <t>SOLUCIONES ORIÓN SUCURSAL COLOMBIA</t>
  </si>
  <si>
    <t>Adquirir y renovar el licenciamiento Microsoft de la Secretaría Distrital de la Mujer</t>
  </si>
  <si>
    <t>265
48632</t>
  </si>
  <si>
    <t>Mínima cuantía ( Grandes superficies)</t>
  </si>
  <si>
    <t>Adquisición de elementos de protección personal y bioseguiridad para la Secretaria Distrital de la Mujer.</t>
  </si>
  <si>
    <t>266
48635</t>
  </si>
  <si>
    <t>267
48633</t>
  </si>
  <si>
    <t>268
48634</t>
  </si>
  <si>
    <t>CONTRATACIÓN DIRECTA - INEXISTENCIA DE PLURALIDAD DE OFERENTES</t>
  </si>
  <si>
    <t>COLOMBIA DE COMERCIO S.A Y/O ALKOSTO S.A</t>
  </si>
  <si>
    <t>FALABELLA DE COLOMBIA S.A</t>
  </si>
  <si>
    <t>PANAMERICANA LIBRERÍA Y PAPELERÍA S.A</t>
  </si>
  <si>
    <t xml:space="preserve">TECNIALAMBRE S.A </t>
  </si>
  <si>
    <t>GRUPO VIDAWA SAS</t>
  </si>
  <si>
    <t>Contratar la renovación del soporte técnico, actualización y mantenimiento del software KAWAK</t>
  </si>
  <si>
    <t xml:space="preserve">Mínima cuantía </t>
  </si>
  <si>
    <t>SDMUJER-MC-001-2020</t>
  </si>
  <si>
    <t>SDMUJER-MC-002-2020</t>
  </si>
  <si>
    <t>Realizar el mantenimiento preventivo y correctivo de los vehículos a cargo de la Secretaría</t>
  </si>
  <si>
    <t>Prestar el servicio de mantenimiento preventivo y correctivo equipos UPS</t>
  </si>
  <si>
    <t>CENTRO CAR 19 LIMITADA</t>
  </si>
  <si>
    <t>ALL TECHNOLOGICAL SERVICES SAS</t>
  </si>
  <si>
    <t>https://community.secop.gov.co/Public/Tendering/OpportunityDetail/Index?noticeUID=CO1.NTC.1251564&amp;isFromPublicArea=True&amp;isModal=False</t>
  </si>
  <si>
    <t>https://community.secop.gov.co/Public/Tendering/OpportunityDetail/Index?noticeUID=CO1.NTC.1254646&amp;isFromPublicArea=True&amp;isModal=False</t>
  </si>
  <si>
    <t>YOLANDA BULLA YOPASA</t>
  </si>
  <si>
    <t>LICENCIADA EN DISEÑO TÉCNOLOGICO</t>
  </si>
  <si>
    <t>ybulla@sdmujer.gov.co</t>
  </si>
  <si>
    <t>Apoyar la ejecución de actividades que contribuyan a la inclusión de los derechos de las mujeres indígenas en los instrumentos de la Política Pública de Mujeres y Equidad de Género y en los sectores corresponsables de su implementación.</t>
  </si>
  <si>
    <t>SOGAMOSO</t>
  </si>
  <si>
    <t xml:space="preserve">POLITOLOGA
</t>
  </si>
  <si>
    <t>TÍTULO PROFESIONAL
10 MESES DE EXPERIENCIA PROFESIONAL O SU EQUIVALENCIA</t>
  </si>
  <si>
    <t>lmerchan@sdmujer.gov.co</t>
  </si>
  <si>
    <t>Apoyar a la Dirección de Gestión del Conocimiento en la formulación de la estrategia de producción, gestión y análisis mixto de información del Observatorio de Mujeres y Equidad de Género - OMEG</t>
  </si>
  <si>
    <t>ESPERANZA GIL ESTEVEZ</t>
  </si>
  <si>
    <t>GUADALUPE</t>
  </si>
  <si>
    <t>ABOGADO 
ESPECIALISTA EN DERECHO PENAL
ESPECIALISTA EN DERECHO ADMINISTRATIVO</t>
  </si>
  <si>
    <t>TÍTULO PROFESIONAL
25 MESES DE EXPERIENCIA PROFESIONAL</t>
  </si>
  <si>
    <t>egil@sdmujer.gov.co</t>
  </si>
  <si>
    <t>Prestar servicios profesionales para apoyar a la Subsecretaría de Gestión Corporativa en los procesos disciplinarios que se adelanten.</t>
  </si>
  <si>
    <t>SERGIO CAMILO PEREA GUTIERREZ</t>
  </si>
  <si>
    <t>TÍTULO DE FORMACIÓN TECNOLÓGICA O FORMACIÓN TÉCNICA PROFESIONAL
6 MES DE EXPERIENCIA LABORAL</t>
  </si>
  <si>
    <t>sperea@sdmujer.gov.co</t>
  </si>
  <si>
    <t>Prestar servicios técnicos para apoyar a la Subsecretaria de Gestión Corporativa en los procesos disciplinarios que
se adelanten</t>
  </si>
  <si>
    <t>MANUELA TRONCOSO CASTRO</t>
  </si>
  <si>
    <t>DERECHO
POLITOLOGO</t>
  </si>
  <si>
    <t>mtroncoso@sdmujer.gov.c</t>
  </si>
  <si>
    <t>CONSERVACIÓN Y RESTAURACIÓN DE BIENES MUEBLES</t>
  </si>
  <si>
    <t>TÍTULO PROFESIONAL
33 MESES DE EXPERIENCIA PROFESIONAL</t>
  </si>
  <si>
    <t>xcabrera@sdmujer.gov.co</t>
  </si>
  <si>
    <t>Prestar los servicios profesionales para apoyar
actividades relacionadas con la implementación del sistema integrado de conservación documental</t>
  </si>
  <si>
    <t xml:space="preserve">ABOGADO
ESPECIALISTA EN DERECHO CONTRACTUAL Y TEORIA DE LA RESPONSABILIDAD </t>
  </si>
  <si>
    <t>Título Profesional Abogado
17 meses de experiencia profesional</t>
  </si>
  <si>
    <t>idallos@sdmujer.gov.co</t>
  </si>
  <si>
    <t>Prestar los servicios profesionales para apoyar en temas jurídicos y contractuales de los procesos transversales de entidad.</t>
  </si>
  <si>
    <t>DANIELA TRIANA HERNANDEZ</t>
  </si>
  <si>
    <t>ABOGADA
ESPECIALISTA EN DECRECHO ADMINISTRATIVO</t>
  </si>
  <si>
    <t>TÍTULO PROFESIONAL
26 MESES DE EXPERIENCIA PROFESIONAL</t>
  </si>
  <si>
    <t>dtriana@sdmujer.gov.co</t>
  </si>
  <si>
    <t>Prestación de servicios profesionales para apoyar el desarrollo de las actividades contractuales que se requieran en la Dirección de Contratación de la Secretaría</t>
  </si>
  <si>
    <t>ELIZABETH CASTILLO VARGAS</t>
  </si>
  <si>
    <t>ecastillo@sdmujer.gov.co</t>
  </si>
  <si>
    <t>Apoyar a la Secretaría Distrital de la Mujer en el desarrollo de acciones de prevención asociadas al derecho a una vida libre de violencias en el marco de las masculinidades alternativas; así como, articular con los diferentes actores intra e interinstitucionales la puesta en marcha de las acciones concertadas.</t>
  </si>
  <si>
    <t>LIZETH LORENA BOLIVAR GARZON</t>
  </si>
  <si>
    <t>lbolivar@sdmujer.gov.co</t>
  </si>
  <si>
    <t>YANETH RIASCOS MENESES</t>
  </si>
  <si>
    <t>ABOGADO
ESPECIALIZACIÓN DE DERECHO DE FAMILIA</t>
  </si>
  <si>
    <t>yriascos@sdmujer.gov.co</t>
  </si>
  <si>
    <t>MARIANA OSSES MONTOYA</t>
  </si>
  <si>
    <t>mosses@sdmujer.gov.co</t>
  </si>
  <si>
    <t>Apoyar la atención psicosocial de la Estrategia Casa de Todas a personas que realizan actividades sexuales pagadas”.</t>
  </si>
  <si>
    <t>DIRECCIÓN DE ENFOQUE DIFERENCIAL</t>
  </si>
  <si>
    <t>LORENA SOFIA CORREA TOVAR</t>
  </si>
  <si>
    <t xml:space="preserve">HUILA </t>
  </si>
  <si>
    <t>PITALITO</t>
  </si>
  <si>
    <t>ECONOMISTA
MAESTRIA EN ECONOMIA
ESPECIALIZACIÓN EN METODOS DE ANALISIS DEMOGRAFICO</t>
  </si>
  <si>
    <t>lcorrea@sdmujer.gov.co</t>
  </si>
  <si>
    <t>CLAUDIA BEATRIZ MURCIA LINARES</t>
  </si>
  <si>
    <t xml:space="preserve">ESTADISTICA
ESPECIALISTA EN SISTEMAS DE INFORMACIÓN GEOGRAFÍCA
MAESTRIA EN ESTUDIO Y GESTIÓN DEL DESARROLLO
</t>
  </si>
  <si>
    <t>cmurcia@sdmujer.gov.co</t>
  </si>
  <si>
    <t>Apoyar la estandarización de información y el análisis estadístico de los temas asociados con las actividades sexuales pagadas en el Distrito Capital</t>
  </si>
  <si>
    <t>LUZ AMANDA BELTRAN</t>
  </si>
  <si>
    <t xml:space="preserve">TÍTULO PROFESIONAL
25  MESES DE EXPERIENCIA PROFESIONAL </t>
  </si>
  <si>
    <t>lbeltran@sdmujer.gov.co</t>
  </si>
  <si>
    <t>Apoyar a la Secretaría Distrital de la Mujer como referente local en la Casa de Todas para personas que realizan actividades sexuales pagadas</t>
  </si>
  <si>
    <t>CLAUDIA PATRICIA PUENTES BARRERA</t>
  </si>
  <si>
    <t>Apoyar a la Secretaría Distrital de la Mujer en el acompañamiento a los procesos de intervención social a personas que realizan actividades sexuales pagadas</t>
  </si>
  <si>
    <t>AMALIA ROJAS VANEGAS</t>
  </si>
  <si>
    <t>VALLE DEL CAUCA</t>
  </si>
  <si>
    <t>BUGALAGRANDE</t>
  </si>
  <si>
    <t>TÍTULO PROFESIONAL
30 MESES DE EXPERIENCIA PROFESIONAL</t>
  </si>
  <si>
    <t>arojas@sdmujer.gov.co</t>
  </si>
  <si>
    <t>MARTHA ISABEL MARIÑO MARTINEZ</t>
  </si>
  <si>
    <t>ABOGADA
ESPECIALISTA EN GESTIÓN PÚBLICA</t>
  </si>
  <si>
    <t>ESPERANZA CHAVARRIAGA</t>
  </si>
  <si>
    <t>CALI</t>
  </si>
  <si>
    <t>echavarriaga@sdmujer.gov.co</t>
  </si>
  <si>
    <t>JOHANA CATALINA RODRIGUEZ LOZANO</t>
  </si>
  <si>
    <t>AMBALEMA</t>
  </si>
  <si>
    <t>jrodriguez@sdmujer.gov.co</t>
  </si>
  <si>
    <t>Apoyar a la Dirección de Derechos y Diseño de Política en el desarrollo de actividades administrativas conducentes a fortalecer los procesos de la Casa de Todas</t>
  </si>
  <si>
    <t>MAGDA KATHERINE RAMIREZ FRANCO</t>
  </si>
  <si>
    <t>PSICOLOGA
ESPECIALISTA EN PSICOLOGIA JURIDICA</t>
  </si>
  <si>
    <t>mramirez@sdmujer.gov.co</t>
  </si>
  <si>
    <t>Realizar el acompañamiento psicosocial a mujeres víctimas de violencias, en articulación con las atenciones sociojurídicas que se realicen en los escenarios asignados</t>
  </si>
  <si>
    <t>MAYRA ALEXANDRA MONTOYA VILLAMIZAR</t>
  </si>
  <si>
    <t>GIRON</t>
  </si>
  <si>
    <t>mmontoya@sdmujer.gov.c</t>
  </si>
  <si>
    <t>Prestar los servicios profesionales, para apoyar la gestión jurídica y administrativa requerida para la Gestión del Talento Humano de las Casas de Igualdad de Oportunidades para las Mujeres</t>
  </si>
  <si>
    <t>IVONNE LORENA CHARRY BUITRAGO</t>
  </si>
  <si>
    <t>TÍTULO PROFESIONAL
10 MESES DE EXPERIENCIA PROFESIONAL</t>
  </si>
  <si>
    <t>icharry@sdmujer.gov.co</t>
  </si>
  <si>
    <t>Apoyar a la Secretaría en la conceptualización, diseño gráfico y diagramación de campañas y piezas comunicativas, tomando en cuenta los enfoques de género, derechos de las mujeres y diferencial.</t>
  </si>
  <si>
    <t>ANDREA DEL PILAR CARREÑO LOZANO</t>
  </si>
  <si>
    <t>POLITOLOGA
MAESTRIA EN PERIODISMO</t>
  </si>
  <si>
    <t>acarrerno@sdmujer.gov.co</t>
  </si>
  <si>
    <t>Apoyar a la Secretaría Distrital de la Mujer en el desarrollo de la estrategia de comunicaciones relacionadas con la promoción de los derechos de las Mujeres, la comunicación y cultura libre de sexismo y el apoyo a los sectores de la Administración Distrital para promover la comunicación con enfoque de género en sus temas misionales.</t>
  </si>
  <si>
    <t>JUAN JOSE HERNANDEZ ACOSTA</t>
  </si>
  <si>
    <t>GALERAS</t>
  </si>
  <si>
    <t>ABOGADO
ESPECIALIZADO EN DERECHO ADMINISTRATIVO</t>
  </si>
  <si>
    <t>jhernandeza@sdmujer.go</t>
  </si>
  <si>
    <t>Prestar servicios profesionales a la Dirección de Contratación en temas jurídicos, así como, en los procesos contractuales desarrollados a través de SECOPII, especialmente tienda virtual, grandes superficies e instrumentos de agregación de demanda</t>
  </si>
  <si>
    <t>LAURA XIMENA PEDRAZA CAMACHO</t>
  </si>
  <si>
    <t>DUITAMA</t>
  </si>
  <si>
    <t>lxpedraza@sdmujer.gov.co</t>
  </si>
  <si>
    <t>ANDRES GIOVANNI PARDO CARVAJAL</t>
  </si>
  <si>
    <t>ABOGADO
ESPECIALISTA EN DERECHO PÚBLICO
MAETRIA EN DERECHO PUBLICO</t>
  </si>
  <si>
    <t>TÍTULO PROFESIONAL
32 MESES DE EXPERIENCIA PROFESIONAL</t>
  </si>
  <si>
    <t>apardo@sdmujer.gov.co</t>
  </si>
  <si>
    <t>Apoyar jurídicamente a la Subsecretaría de Fortalecimiento de Capacidades y Oportunidades en los asuntos y trámites contractuales que le sean asignados</t>
  </si>
  <si>
    <t xml:space="preserve">TÉCNOLOGO EN GESTIÓN DOCUMENTAL </t>
  </si>
  <si>
    <t>gjramirez@sdmujer.gov.co</t>
  </si>
  <si>
    <t>Prestar servicios técnicos para apoyar la gestión operativa de organización documental de los expedientes de la Secretaría Distrital de la Mujer que le sean asignados</t>
  </si>
  <si>
    <t>IVAN DARIO MENA MUÑOZ</t>
  </si>
  <si>
    <t xml:space="preserve">PASTO </t>
  </si>
  <si>
    <t>ABOGADO
ESPECIALISTA EN DERECHO COMERCIAL
MAESTRIA EN DERECHO</t>
  </si>
  <si>
    <t>imena@sdmujer.gov.co</t>
  </si>
  <si>
    <t>Prestación de servicios profesionales para apoyar a la Dirección de Contratación de la Secretaría Distrital de la Mujer, en el desarrollo de procesos de contratación de alta complejidad; así como, en la realización de actividades precontractuales asociadas con la articulación de los procesos de contratación y los cambios derivados del Plan Distrital de Desarrollo</t>
  </si>
  <si>
    <t>LUIS HERNANDO FRANCO GALLEGO</t>
  </si>
  <si>
    <t>AGUADAS</t>
  </si>
  <si>
    <t>ADMINISTRADOR PÚBLICO</t>
  </si>
  <si>
    <t>lfranco@sdmujer.gov.co</t>
  </si>
  <si>
    <t>Prestar los servicios profesionales para apoyar asuntos técnicos y administrativos necesarios en la Gestión del Talento Humano asociado con el fortalecimiento de las Casas de Igualdad de Oportunidades para las Mujeres</t>
  </si>
  <si>
    <t xml:space="preserve">LICENCIADA EN DERECHO
MAESTRIA EN ESTUDIOS INTERDISCIPLINARES DE GÉNERO
</t>
  </si>
  <si>
    <t>laquintero@sdmujer.gov.co</t>
  </si>
  <si>
    <t>Prestar servicios profesionales a la Dirección de Eliminación de Violencias contra las Mujeres y acceso a la justicia en la aplicabilidad del derecho a las Mujeres a una vida libre de violencias en los procesos de la Dirección</t>
  </si>
  <si>
    <t>GRUPO TELINTEL S.A. E.S.P.</t>
  </si>
  <si>
    <t>El presente acuerdo tiene como objeto transferir a título gratuito la realización de hasta veinticinco mil (25.000) encuestas telefónicas automáticas.</t>
  </si>
  <si>
    <t>MONICA ANDREA MURILLO RODRIGUEZ</t>
  </si>
  <si>
    <t xml:space="preserve">TÍTULO DE PROFESIONAL
TÍTULO DE POSGRADO EN MODALIDAD DE ESPECIALIZACIÓN O SU EQUIVALENCIA
16 MESES DE EXPERIENCIA PROFESIONAL </t>
  </si>
  <si>
    <t xml:space="preserve">TÍTULO DE PROFESIONAL
POSGRADO EN LA MODALIDAD DE ESPECIALIZACIÓN
26 MESES DE EXPERIENCIA PROFESIONAL </t>
  </si>
  <si>
    <t xml:space="preserve">TÍTULO DE PROFESIONAL
POSGRADO EN MODALIDAD DE ESPECIALIZACIÓN
8 MESES DE EXPERIENCIA PROFESIONAL </t>
  </si>
  <si>
    <t>TÍTULO DE POFESIONAL
TÍTULO DE POSGRADO EN MODALIDAD DE ESPECIALIZACIÓN O SU EQUIVALENCIA
15 MESES DE  EXPERIENCIA PROFESIONAL</t>
  </si>
  <si>
    <t>TÍTULO DE PROFESIONAL 
POSGRADO EN MODALIDAD DE ESPECIALIZACIÓN O ACREDITACIÓN DE ALGUNAS DE LAS EQUIVALENCIA
8 MESES DE  EXPERIENCIA PROFESIONAL</t>
  </si>
  <si>
    <t>TÍTULO DE PROFESIONAL 
TÍTULO DE POSGRADO EN LA MODALIDAD DE ESPECIALIZACIÓN O SU EQUIVALENCIA
15 MESES DE EXPERIENCIA PROFESIONAL</t>
  </si>
  <si>
    <t xml:space="preserve">TÍTULO DE PROFESIONAL
ESPECIALIZACIÓN O SU EQUIVALENCIA
10 MESES DE EXPERIENCIA PROFESIONAL </t>
  </si>
  <si>
    <t xml:space="preserve">TÍTULO DE PROFESIONAL
25 MESES DE EXPERIENCIA PROFESIONAL </t>
  </si>
  <si>
    <t xml:space="preserve">TÍTULO DE PROFESIOANL
25 MESES DE EXPERIENCIA PROFESIONAL </t>
  </si>
  <si>
    <t xml:space="preserve">TÍTULO DE PROFESIONAL 
TÍTULO DE POSGRADO EN MODADLIDA DE ESPECIALIZACIÓN O DOS (02) AÑOS DE EXPERIENCIA PROFESIONAL 
15 MESES DE EXPERIENCIA PROFESIONAL </t>
  </si>
  <si>
    <t xml:space="preserve">TÍTULO DE PROFESIOANL
30 MESES DE EXPERIENCIA PROFESIONAL </t>
  </si>
  <si>
    <t xml:space="preserve">TÍTULO DE PROFESIONAL 
TÍTULO DE POSGRADO EN MODALIDAD DE ESPECIALIZACIÓN
22 MESES DE EXPERIENCIA PROFESIONAL </t>
  </si>
  <si>
    <t xml:space="preserve">TÍTULO DE PROFESIONAL 
POSGRADO EN MODALIDAD DE ESPECIALIZACIÓN
29 MESES DE EXPERIENCIA PROFESIONAL </t>
  </si>
  <si>
    <t xml:space="preserve">TÍTULO DE PROFESIONAL 
30 MESES DE EXPERIENCIA PROFESIONAL </t>
  </si>
  <si>
    <t>TÍTULO DE FORMACIÓN  TÉCNOLOGICA O DE FORMACIÓN  TÉCNICA
PROFESIONAL 
12  MESES DE EXPERIENCIA LABORAL</t>
  </si>
  <si>
    <t>TÍTULO DE PROFESIONAL 
10  MESES DE EXPERIENCIA PROFESIONAL</t>
  </si>
  <si>
    <t xml:space="preserve">TÍTULO DE PROFESIONAL 
22 MESES DE EXPERIENCIA PROFESIONAL </t>
  </si>
  <si>
    <t>TÍTULO DE PROFESIONAL   
 25 DE EXPERIENCIA</t>
  </si>
  <si>
    <t xml:space="preserve">TÍTULO DE PROFESIONAL  
30 MESES DE EXPERIENCIA PROFESIONAL </t>
  </si>
  <si>
    <t xml:space="preserve">TÍTULO DE PROFESIONAL  
22 MESES DE EXPERIENCIA PROFESIONAL </t>
  </si>
  <si>
    <t xml:space="preserve">TÍTULO DE PROFESIONAL  
9 MESES DE EXPERIENCIA PROFESIONAL </t>
  </si>
  <si>
    <t xml:space="preserve">TÍTULO DE PROFESIONAL  
25 MESES DE EXPERIENCIA PROFESIONAL </t>
  </si>
  <si>
    <t xml:space="preserve">TÍTULO DE PROFESIONAL  
15 MESES DE EXPERIENCIA PROFESIONAL </t>
  </si>
  <si>
    <t xml:space="preserve">TÍTULO DE PROFESIONAL  
16 MESES DE EXPERIENCIA </t>
  </si>
  <si>
    <t>TÍTULO DE FORMACIÓN  TÉCNOLOGICA O DE FORMACIÓN  TÉCNICA
PROFESIONAL
27 MESES DE
 EXPERIENCIA LABORAL</t>
  </si>
  <si>
    <t xml:space="preserve">TÍTULO DE PROFESIONAL  
23  MESES DE EXPERIENCIA PROFESIONAL  </t>
  </si>
  <si>
    <t>TÍTULO DE PROFESIONAL  
27 MESES DE
 EXPERIENCIA PROFESIONAL O SU EQUIVALENCIA</t>
  </si>
  <si>
    <t>TÍTULO DE PROFESIONAL 
33 MESES DE
 EXPERIENCIA LABORAL</t>
  </si>
  <si>
    <t>TÍTULO DE PROFESIONAL 
28 MESES DE
 EXPERIENCIA LABORAL O SU EQUIVALENCIA</t>
  </si>
  <si>
    <t xml:space="preserve">TÍTULO DE PROFESIONAL 
25 MESES DE
 EXPERIENCIA PROFESIONAL </t>
  </si>
  <si>
    <t xml:space="preserve">TÍTULO DE PROFESIONAL 
10 MESES DE
 EXPERIENCIA PROFESIONAL </t>
  </si>
  <si>
    <t xml:space="preserve">TÍTULO DE PROFESIONAL 
14 MESES DE
 EXPERIENCIA PROFESIONAL </t>
  </si>
  <si>
    <t xml:space="preserve">TÍTULO DE PROFESIONAL 
 28 MESES DE
 EXPERIENCIA PROFESIONAL </t>
  </si>
  <si>
    <t xml:space="preserve">TÍTULO DE PROFESIONAL 
30 MESES DE
 EXPERIENCIA PROFESIONAL </t>
  </si>
  <si>
    <t xml:space="preserve">TÍTULO DE PROFESIONAL 
33 MESES DE
 EXPERIENCIA PROFESIONAL </t>
  </si>
  <si>
    <t xml:space="preserve">TÍTULO DE PROFESIONAL 
12 MESES DE
 EXPERIENCIA PROFESIONAL </t>
  </si>
  <si>
    <t xml:space="preserve">TÍTULO DE PROFESIONAL 
5 MESES DE EXPERIENCIA Y EQUIVALENCIA </t>
  </si>
  <si>
    <t xml:space="preserve">TÍTULO PROFESIONAL                                                                                                                                                                                                                                                                                                                                                                                                                                                                                 TÍTULO DE POSGRADO EN MODALIDAD DE ESPECIALIZACIÓN                                                                                                                                                                                                                                                                                                                                                                                                                                                                                                                                                                                                                                                                                                                         EXPERIENCIA DE 12 MESES </t>
  </si>
  <si>
    <t>ABOGADA             
ESPECIALISTA EN DERECHO DE FAMILIA</t>
  </si>
  <si>
    <t xml:space="preserve">TÍTULO PROFESIONAL                                                                                                                                                                                                                                                                                                                                                                                                                                                                                 TÍTULO DE POSGRADO EN MODALIDAD DE ESPECIALIZACIÓN                                                                                                                                                                                                                                                                                                                                                                                                                                                                                                                                                                                                                                                                                                                         12 MESES DE EXPERIENCIA PROFESIONAL </t>
  </si>
  <si>
    <t>TÍTULO PROFESIONAL                                                                                                                                                                                                                                                                                                                                                                                                                                                                                 TÍTULO DE POSGRADO EN MODALIDAD DE ESPECIALIZACIÓN                                                                                                                                                                                                                                                                                                                                                                                                                                                                                                                                                                                                                                                                                                                          12 MESES DE EXPERIENCIA PROFESIONAL</t>
  </si>
  <si>
    <t xml:space="preserve">TÍTULO PROFESIONAL                                       TÍTULO DE POSGRADO EN MODALIDAD DE ESPECIALIZACIÓN 
 28 MESES DE EXPERIENCIA PROFESIONAL </t>
  </si>
  <si>
    <t>ABOGADA  
 ESPECIALISTA EN DERECHO DE FAMILA</t>
  </si>
  <si>
    <t>TÍTULO PROFESIONAL
TÍTULO DE POSGRADO EN MODALIDAD DE ESPECIALIZACIÓN 
28 MESES EXPERIENCIA PROFESIONAL</t>
  </si>
  <si>
    <t>TÍTULO DE PROFESONAL
TÍTULO DE POSGRADO EN MODALIDAD DE ESPECIALIZACIÓN            
25 MESES DE EXPERIENCIA PROFESIONAL</t>
  </si>
  <si>
    <t>TÍTULO PROFESIONAL
TÍTULO DE POSGRADO EN MODALIDAD DE ESPECIALIZACIÓN                     
5 MESES DE EXPERIENCIA PROFESIONAL</t>
  </si>
  <si>
    <t>TÍTULO PROFESIONAL
TÍTULO DE POSGRADO EN MODALIDAD DE ESPECIALIZACIÓN  O SU EQUIVALENCIA           
12 MESES DE EXPERIENCIA PROFESIONAL</t>
  </si>
  <si>
    <t>ANGELA ADRIANA AVILA OSPINA</t>
  </si>
  <si>
    <t>SUBSECRETARÍA DE POLÍTICAS DE IGUALDAD</t>
  </si>
  <si>
    <t xml:space="preserve">TÍTULO PROFESIONAL
TÍTULO DE POSGRADO EN MODALIDAD DE ESPECIALIZACIÓN 
10 MESE DE EXPERIENCIA PROFESIONAL                  </t>
  </si>
  <si>
    <t>PAOLA ANDREA LEGUIZAMON CASTILLO</t>
  </si>
  <si>
    <t>TÍTULO DE TÉCNOLOGA O TÉCNICO PROFESIONAL O SU EQUIVALENCIA
1 MESES DE EXPERIENCIA LABORAL</t>
  </si>
  <si>
    <t xml:space="preserve">TÍTULO PROFESIONAL 
TÍTULO DE POSGRADO EN MODALIDAD DE ESPECIALIZACIÓN  O SU EQUIVALENTE 
10 MESES  EXPERIENCIA PROFESIONAL O SU EQUIVALENCIA                                </t>
  </si>
  <si>
    <t xml:space="preserve">TÍTULO PROFESIONAL
TÍTULO DE POSGRADO EN MODALIDAD DE ESPECIALIZACIÓN O SU EQUIVALENCIA
16  MESES DE EXPERIENCIA PROFESIONAL </t>
  </si>
  <si>
    <t>SUBSECRETARÍA DE GESTIÓN CORPORATIVA</t>
  </si>
  <si>
    <t xml:space="preserve">TÍTULO PROFESIONAL
TÍTULO DE POSGRADO EN MODALIDAD DE ESPECIALIZACIÓN 
28 MESE DE EXPERIENCIA PROFESIONAL O SU EQUIVALENCIA            </t>
  </si>
  <si>
    <t xml:space="preserve">TÍTULO PROFESIONAL
TÍTULO DE ESPECIALIZACIÓN 
10 MESE DE EXPERIENCIA PROFESIONAL O SU EQUIVALENCIA            </t>
  </si>
  <si>
    <t xml:space="preserve">TÍTULO PROFESIONAL
TÍTULO DE POSGRADO EN MODALIDAD ESPECIALIZACIÓN O SU EQUIVALENCIA EN EXPERIENCIA
15 MESE DE EXPERIENCIA PROFESIONAL O SU EQUIVALENCIA            </t>
  </si>
  <si>
    <t xml:space="preserve">TÍTULO PROFESIONAL
TÍTULO DE POSGRADO EN MODALIDAD ESPECIALIZACIÓN O SU EQUIVALENCIA 
22 MESE DE EXPERIENCIA PROFESIONAL </t>
  </si>
  <si>
    <t xml:space="preserve">TÍTULO PROFESIONAL
TÍTULO DE POSGRADO EN MODALIDAD ESPECIALIZACIÓN O SU EQUIVALENCIA 
29 MESE DE EXPERIENCIA PROFESIONAL </t>
  </si>
  <si>
    <t>NELSY ARACELY GARZON GUZMAN</t>
  </si>
  <si>
    <t xml:space="preserve">TÍTULO PROFESIONAL
TÍTULO DE POSGRADO EN MODALIDAD ESPECIALIZACIÓN O SU EQUIVALENCIA 
10  MESE DE EXPERIENCIA PROFESIONAL </t>
  </si>
  <si>
    <t>TÍTULO DE POSGRADO EN MODALIDAD ESPECIALIZACIÓN O SU EQUIVALENCIA EN EXPERIENCIA</t>
  </si>
  <si>
    <t>TÍTULO PROFESIONAL
TÍTULO DE POSGRADO EN MODALIDAD ESPECIALIZACIÓN O SU EQUIVALENCIA 
10 MESE DE EXPERIENCIA PROFESIONAL O SU EQUIVALENCIA</t>
  </si>
  <si>
    <t xml:space="preserve">TÍTULO PROFESIONAL
TÍTULO DE POSGRADO EN MODALIDAD ESPECIALIZACIÓN 
40 MESES DE EXPERIENCIA PROFESIONAL </t>
  </si>
  <si>
    <t xml:space="preserve">TÍTULO PROFESIONAL
TÍTULO DE POSGRADO EN MODALIDAD ESPECIALIZACIÓN 
26 MESE DE EXPERIENCIA PROFESIONAL </t>
  </si>
  <si>
    <t xml:space="preserve">TÍTULO PROFESIONAL
TÍTULO DE POSGRADO EN MODALIDAD ESPECIALIZACIÓN 
7 MESE DE EXPERIENCIA PROFESIONAL </t>
  </si>
  <si>
    <t>TÍTULO PROFESIONAL
TÍTULO DE POSGRADO EN MODALIDAD ESPECIALIZACIÓN O SU EQUIVALENCIA
2 MESES DE EXPERIENCIA PROFESIONAL O SU EQUIVALENCIA</t>
  </si>
  <si>
    <t xml:space="preserve">TÍTULO PROFESIONAL
TÍTULO DE POSGRADO EN MODALIDAD ESPECIALIZACIÓN  O SU EQUIVALENCIA
15 MESE DE EXPERIENCIA PROFESIONAL </t>
  </si>
  <si>
    <t xml:space="preserve">TÍTULO PROFESIONAL
TÍTULO DE POSGRADO EN MODALIDAD ESPECIALIZACIÓN  O SU EQUIVALENCIA
22 MESE DE EXPERIENCIA PROFESIONAL </t>
  </si>
  <si>
    <t xml:space="preserve">TÍTULO PROFESIONAL
33 MESE DE EXPERIENCIA PROFESIONAL </t>
  </si>
  <si>
    <t>TÍTULO PROFESIONAL
TÍTULO DE POSGRADO EN MODALIDAD ESPECIALIZACIÓN  O SU EQUIVALENCIA
15 MESE DE EXPERIENCIA PROFESIONAL O SU EQUIVALENCIA</t>
  </si>
  <si>
    <t>TÍTULO PROFESIONAL
TÍTULO DE POSGRADO EN MODALIDAD ESPECIALIZACIÓN  O SU EQUIVALENCIA
16 MESE DE EXPERIENCIA PROFESIONAL O SU EQUIVALENCIA</t>
  </si>
  <si>
    <t>TÍTULO DE TÉCNOLOGA O FORMACIÓN  TÉCNICO PROFESIONAL O SU EQUIVALENCIA
1 MESES DE EXPERIENCIA  LABORAL LABORAL O SU EQUIVALENCIA</t>
  </si>
  <si>
    <t xml:space="preserve">TÍTULO PROFESIONAL
TÍTULO DE POSGRADO EN MODALIDAD ESPECIALIZACIÓN  O SU EQUIVALENCIA
10 MESE DE EXPERIENCIA PROFESIONAL </t>
  </si>
  <si>
    <t>TÍTULO PROFESIONAL
20 MESE DE EXPERIENCIA PROFESIONAL O SU EQUIVALENCIA</t>
  </si>
  <si>
    <t>TÍTULO DE FORMACIÓN TÉCNICO O TÉCNICO PROFESIONA 
5  MESES DE EXPERIENCIA  LABORAL LABORAL O SU EQUIVALENCIA</t>
  </si>
  <si>
    <t xml:space="preserve">TÍTULO PROFESIONAL
TÍTULO DE POSGRADO EN MODALIDAD ESPECIALIZACIÓN  
15 MESE DE EXPERIENCIA PROFESIONAL </t>
  </si>
  <si>
    <t>TÍTULO PROFESIONAL
TÍTULO DE POSGRADO EN MODALIDAD ESPECIALIZACIÓN  
10 MESE DE EXPERIENCIA PROFESIONAL O SU EQUIVALENCIA</t>
  </si>
  <si>
    <t xml:space="preserve">TÍTULO PROFESIONAL
TÍTULO DE POSGRADO EN MODALIDAD ESPECIALIZACIÓN  
10 MESE DE EXPERIENCIA PROFESIONAL </t>
  </si>
  <si>
    <t>TÍTULO PROFESIONAL
TÍTULO DE POSGRADO EN MODALIDAD ESPECIALIZACIÓN  
16 MESE DE EXPERIENCIA PROFESIONAL O SU EQUIVALENCIA</t>
  </si>
  <si>
    <t xml:space="preserve">TÍTULO PROFESIONAL
TÍTULO DE POSGRADO EN MODALIDAD ESPECIALIZACIÓN  
16 MESE DE EXPERIENCIA PROFESIONAL </t>
  </si>
  <si>
    <t xml:space="preserve">TÍTULO PROFESIONAL
TÍTULO DE POSGRADO EN MODALIDAD ESPECIALIZACIÓN  
40 MESE DE EXPERIENCIA PROFESIONAL </t>
  </si>
  <si>
    <t>TÍTULO DE TÉCNOLOGICA O FORMACIÓN  TÉCNICO PROFESIONAL O SU EQUIVALENCIA
1 MESES DE EXPERIENCIA  LABORAL LABORAL O SU EQUIVALENCIA</t>
  </si>
  <si>
    <t>TÍTULO PROFESIONAL 
33 MESE DE EXPERIENCIA PROFESIONAL</t>
  </si>
  <si>
    <t>TÍTULO PROFESIONAL 
TÍTULO DE POSGRADO EN MODALIDAD ESPECIALIZACIÓN  O SU EQUIVALENCIA
25 MESE DE EXPERIENCIA PROFESIONAL O SU EQUIVALENCIA</t>
  </si>
  <si>
    <t xml:space="preserve">TÍTULO PROFESIONAL 
TÍTULO DE POSGRADO EN MODALIDAD ESPECIALIZACIÓN  O SU EQUIVALENCIA
22 MESE DE EXPERIENCIA PROFESIONAL </t>
  </si>
  <si>
    <t xml:space="preserve">TÍTULO PROFESIONAL 
TÍTULO DE POSGRADO EN MODALIDAD ESPECIALIZACIÓN  O SU EQUIVALENCIA
28 MESE DE EXPERIENCIA PROFESIONAL </t>
  </si>
  <si>
    <t xml:space="preserve">TÍTULO PROFESIONAL 
25 MESE DE EXPERIENCIA PROFESIONAL O SU EQUIVALENCIA </t>
  </si>
  <si>
    <t>ANDREA MARIA NAVARRETE MOGOLLON</t>
  </si>
  <si>
    <t xml:space="preserve">TÍTULO PROFESIONAL
TÍTULO DE POSGRADO EN MODALIDAD ESPECIALIZACIÓN  O SU EQUIVALENCIA
15  MESE DE EXPERIENCIA PROFESIONAL </t>
  </si>
  <si>
    <t>TÍTULO DE FORMACIÓN  TÉCNOLOGA O FORMACIÓN  TÉCNICO PROFESIONAL O SU EQUIVALENCIA
1 MESES DE EXPERIENCIA  LABORAL O SU EQUIVALENCIA</t>
  </si>
  <si>
    <t>TÍTULO DE FORMACIÓN  TÉCNOLOGICA O FORMACIÓN  TÉCNICO PROFESIONAL O SU EQUIVALENCIA
18 MESES DE EXPERIENCIA  LABORAL O SU EQUIVALENCIA</t>
  </si>
  <si>
    <t xml:space="preserve">TÍTULO PROFESIONAL
TÍTULO DE POSGRADO EN MODALIDAD ESPECIALIZACIÓN  
05  MESES DE EXPERIENCIA PROFESIONAL </t>
  </si>
  <si>
    <t xml:space="preserve">TÍTULO PROFESIONAL
TÍTULO DE POSGRADO EN MODALIDAD ESPECIALIZACIÓN  
23 MESES DE EXPERIENCIA PROFESIONAL </t>
  </si>
  <si>
    <t>TÍTULO DE FORMACIÓN TÉCNOLOGICA  O DE FORMACIÓN  TÉCNICA PROFESIONA O SU EQUIVALENCIA
01  MESES DE EXPERIENCIA  LABORAL MÁS 20 MESES DE POR LA  EQUIVALENCIA DEL TÍTULO DE FORMACIÓN TÉCNOLOGICA  O DE FORMACIÓN  TÉCNICO PROFESIONA Y BACHILLER</t>
  </si>
  <si>
    <t>TÍTULO DE FORMACIÓN TÉCNOLOGICA  O DE FORMACIÓN  TÉCNICA PROFESIONA O SU EQUIVALENCIA
01  MESES DE EXPERIENCIA  LABORAL</t>
  </si>
  <si>
    <t xml:space="preserve">TÍTULO DE FORMACIÓN  TÉCNICA O TÉCNOLOGICA  EN DISEÑO GRAFICO
4  MESES DE EXPERIENCIA  </t>
  </si>
  <si>
    <t>TÍTULO DE FORMACIÓN TÉCNOLOGICA  O TÉCNICA PROFESIONAL O SU EQUIVALENCIA  
1 MESES DE EXPERIENCIA LABORAL O SU EQUIVALENCIA</t>
  </si>
  <si>
    <t xml:space="preserve">TÍTULO PROFESIONAL
TÍTULO DE POSGRADO EN MODALIDAD ESPECIALIZACIÓN  O SU EQUVALENCIA
11  MESES DE EXPERIENCIA PROFESIONAL </t>
  </si>
  <si>
    <t xml:space="preserve">TÍTULO PROFESIONAL
TÍTULO DE POSGRADO EN MODALIDAD ESPECIALIZACIÓN  O SU EQUVALENCIA
30  MESES DE EXPERIENCIA PROFESIONAL </t>
  </si>
  <si>
    <t xml:space="preserve">TÍTULO PROFESIONAL
TÍTULO DE POSGRADO EN MODALIDAD ESPECIALIZACIÓN  O SU EQUVALENCIA
16 MESES DE EXPERIENCIA PROFESIONAL </t>
  </si>
  <si>
    <t xml:space="preserve">TÍTULO PROFESIONAL
TÍTULO DE POSGRADO EN MODALIDAD ESPECIALIZACIÓN  O SU EQUVALENCIA
22 MESES DE EXPERIENCIA PROFESIONAL </t>
  </si>
  <si>
    <t xml:space="preserve">TÍTULO PROFESIONAL
TÍTULO DE POSGRADO EN MODALIDAD ESPECIALIZACIÓN  O SU EQUVALENCIA
24 MESES DE EXPERIENCIA PROFESIONAL </t>
  </si>
  <si>
    <t xml:space="preserve">TÍTULO PROFESIONAL
24 MESES DE EXPERIENCIA PROFESIONAL
</t>
  </si>
  <si>
    <t xml:space="preserve">TÍTULO PROFESIONAL
TÍTULO DE POSGRADO EN MODALIDAD ESPECIALIZACIÓN  O SU EQUVALENCIA
15 MESES DE EXPERIENCIA PROFESIONAL </t>
  </si>
  <si>
    <t>TÍTULO DE FORMACIÓN  TÉCNICA PROFESIONAL O SU EQUIVALENCIA
2  MESES DE EXPERIENCIA  LABORAL Y TÍTULO BACHILLER  Y SU EQUIVALENCIA</t>
  </si>
  <si>
    <t xml:space="preserve">TÍTULO PROFESIONAL
TÍTULO DE POSGRADO EN MODALIDAD ESPECIALIZACIÓN  O SU EQUVALENCIA
12 MESES DE EXPERIENCIA PROFESIONAL </t>
  </si>
  <si>
    <t>TÍTULO PROFESIONAL
TÍTULO DE POSGRADO EN MODALIDAD ESPECIALIZACIÓN  O SU EQUVALENCIA
10 MESES DE EXPERIENCIA PROFESIONAL O SU EQUIVALENCIA</t>
  </si>
  <si>
    <t>TÍTULO PROFESIONAL
TÍTULO DE POSGRADO EN MODALIDAD ESPECIALIZACIÓN  O SU EQUVALENCIA
26 MESES DE EXPERIENCIA PROFESIONAL O SU EQUIVALENCIA</t>
  </si>
  <si>
    <t>BACHILLER
18 MESES DE EXPERIENCIA LABORAL</t>
  </si>
  <si>
    <t xml:space="preserve">TÍTULO PROFESIONAL
30 MESES DE EXPERIENCIA PROFESIONAL </t>
  </si>
  <si>
    <t xml:space="preserve">TÍTULO PROFESIONAL
25 MESES DE EXPERIENCIA PROFESIONAL </t>
  </si>
  <si>
    <t>LUIS FERNANDO SAENZ SILVA</t>
  </si>
  <si>
    <t>ELMA CONSTANZA DEL ROCIO FLETSCHER FERNANDEZ</t>
  </si>
  <si>
    <t xml:space="preserve">TÍTULO PROFESIONAL
TÍTULO DE POSGRADO EN MODALIDAD ESPECIALIZACIÓN 
16 MESES DE EXPERIENCIA PROFESIONAL </t>
  </si>
  <si>
    <t>EDWIN DANILO SUAREZ BAUTISTA</t>
  </si>
  <si>
    <t>TÍTULO PROFESIONAL
TÍTULO DE POSGRADO EN MODALIDAD ESPECIALIZACIÓN O SU EQUIVALENCIA
18 MESES DE EXPERIENCIA PROFESIONAL O SU EQUIVALENCIA</t>
  </si>
  <si>
    <t>TÍTULO PROFESIONAL
TÍTULO DE POSGRADO EN MODALIDAD ESPECIALIZACIÓN O SU EQUIVALENCIA
30  MESES DE EXPERIENCIA PROFESIONAL O SU EQUIVALENCIA</t>
  </si>
  <si>
    <t xml:space="preserve">TÍTULO PROFESIONAL
TÍTULO DE POSGRADO EN MODALIDAD ESPECIALIZACIÓN 
15  MESES DE EXPERIENCIA PROFESIONAL </t>
  </si>
  <si>
    <t xml:space="preserve">TÍTULO PROFESIONAL
TÍTULO DE POSGRADO EN MODALIDAD ESPECIALIZACIÓN 
20 MESES DE EXPERIENCIA PROFESIONAL </t>
  </si>
  <si>
    <t>MONICA SANCHEZ BERNAL</t>
  </si>
  <si>
    <t xml:space="preserve">TÍTULO PROFESIONAL
TÍTULO DE POSGRADO EN MODALIDAD ESPECIALIZACIÓN 
15 MESES DE EXPERIENCIA PROFESIONAL </t>
  </si>
  <si>
    <t>ANDRES FERNANDO DIAZ GUZMAN</t>
  </si>
  <si>
    <t>TÍTULO PROFESIONAL
TÍTULO DE POSGRADO EN MODALIDAD ESPECIALIZACIÓN O SU EQUIVALENCIA
10 MESES DE EXPERIENCIA PROFESIONAL O SU EQUIVALENCIA</t>
  </si>
  <si>
    <t>TÍTULO PROFESIONAL
TÍTULO DE POSGRADO EN MODALIDAD ESPECIALIZACIÓN O SU EQUIVALENCIA
22 MESES DE EXPERIENCIA PROFESIONAL</t>
  </si>
  <si>
    <t>TÍTULO PROFESIONAL
TÍTULO DE POSGRADO EN MODALIDAD ESPECIALIZACIÓN O SU EQUIVALENCIA
27  MESES DE EXPERIENCIA PROFESIONAL</t>
  </si>
  <si>
    <t>TÍTULO PROFESIONAL
TÍTULO DE POSGRADO EN MODALIDAD ESPECIALIZACIÓN O SU EQUIVALENCIA
16  MESES DE EXPERIENCIA PROFESIONAL</t>
  </si>
  <si>
    <t xml:space="preserve">TÍTULO DE FORMACIÓN  TÉNCOLOGICA O FOMACIÓN TÉCNICA PROFESIONAL CON TARJETA SI APLICA
15 MESES DE EXPERIENCIA LABORAL O SU EQUIVALENCIA
</t>
  </si>
  <si>
    <t>TÍTULO PROFESIONAL
TÍTULO DE POSGRADO EN MODALIDAD ESPECIALIZACIÓN O SU EQUIVALENCIA
45  MESES DE EXPERIENCIA PROFESIONAL</t>
  </si>
  <si>
    <t>TÍTULO PROFESIONAL
TÍTULO DE POSGRADO EN MODALIDAD ESPECIALIZACIÓN 
30 MESES DE EXPERIENCIA PROFESIONAL</t>
  </si>
  <si>
    <t>SOFIA ALEJO PINILLA</t>
  </si>
  <si>
    <t>TÍTULO PROFESIONAL
TÍTULO DE POSGRADO EN MODALIDAD ESPECIALIZACIÓN 
18 MESES DE EXPERIENCIA PROFESIONAL</t>
  </si>
  <si>
    <t xml:space="preserve">TÍTULO PROFESIONAL
TÍTULO DE POSGRADO EN MODALIDAD ESPECIALIZACIÓN O SU EQUIVALENCIA
10 MESES DE EXPERIENCIA PROFESIONAL </t>
  </si>
  <si>
    <t>ncpoveda@sdmujer.gov.co</t>
  </si>
  <si>
    <t xml:space="preserve">TÍTULO PROFESIONAL
TÍTULO DE POSGRADO EN MODALIDAD ESPECIALIZACIÓN O SU EQUIVALENCIA
9 MESES DE EXPERIENCIA PROFESIONAL </t>
  </si>
  <si>
    <t>kdelosreyes@sdmujer.gov.co</t>
  </si>
  <si>
    <t>ngiraldo@sdmujer.gov.co</t>
  </si>
  <si>
    <t>rortiz@sdmujer.gov.co</t>
  </si>
  <si>
    <t>lgaleano@sdmujer.gov.co</t>
  </si>
  <si>
    <t>MARISOL CALIXTO BARON</t>
  </si>
  <si>
    <t>mcalixto@sdmujer.gov.co</t>
  </si>
  <si>
    <t>aabenavides@sdmujer.gov.co</t>
  </si>
  <si>
    <t>atolosa@sdmujer.gov.co</t>
  </si>
  <si>
    <t xml:space="preserve">TÍTULO PROFESIONAL
TÍTULO DE POSGRADO EN MODALIDAD ESPECIALIZACIÓN O SU EQUIVALENCIA
27 MESES DE EXPERIENCIA PROFESIONAL </t>
  </si>
  <si>
    <t>mcarmona@sdmujer.gov.co</t>
  </si>
  <si>
    <t>ANGELICA VIVIANA RODRIGUEZ ABREU</t>
  </si>
  <si>
    <t>avrodriguez@sdmujer.gov.co</t>
  </si>
  <si>
    <t>SANDRA MILENA GUZMAN MARTINEZ</t>
  </si>
  <si>
    <t>ERIKA NATHALIA IBAGON GAITAN</t>
  </si>
  <si>
    <t>GISETH NICOLE BEJARANO GUZMAN</t>
  </si>
  <si>
    <t>TITULO DE PROFESIONAL
POSGRADO EN MODALIDAD DE ESPECIALIZACIÓN O SU EQUIVALENCIA
9 MESES DE EXPERIENCIA PROFESIONAL</t>
  </si>
  <si>
    <t xml:space="preserve">TÍTULO PROFESIONAL
TÍTULO DE POSGRADO EN MODALIDAD ESPECIALIZACIÓN
15 MESES DE EXPERIENCIA PROFESIONAL </t>
  </si>
  <si>
    <t>LAURA FERNANDA MERCHAN RINCON</t>
  </si>
  <si>
    <t xml:space="preserve">TÍTULO PROFESIONAL
TÍTULO DE POSGRADO EN MODALIDAD ESPECIALIZACIÓN O SU EQUIVALENCIA
9 MESES DE EXPERIENCIA PROFESIONAL </t>
  </si>
  <si>
    <t>XIOMARA MARIA CABRERA ANTIA</t>
  </si>
  <si>
    <t>IVAN FELIPE DALLOS RUEDA</t>
  </si>
  <si>
    <t xml:space="preserve">TÍTULO PROFESIONAL
TÍTULO DE POSGRADO EN MODALIDAD ESPECIALIZACIÓN O SU EQUIVALENCIA
46 MESES DE EXPERIENCIA PROFESIONAL </t>
  </si>
  <si>
    <t>TÍTULO PROFESIONAL
17 MESES DE EXPERIENCIA PROFESIONAL</t>
  </si>
  <si>
    <t xml:space="preserve">TÍTULO PROFESIONAL
TÍTULO DE POSGRADO EN MODALIDAD ESPECIALIZACIÓN EN CARRERAS AFINES
15 MESES DE EXPERIENCIA PROFESIONAL </t>
  </si>
  <si>
    <t xml:space="preserve">TÍTULO PROFESIONAL
TÍTULO DE POSGRADO EN MODALIDAD ESPECIALIZACIÓN O SU EQUIVALENTE
8 MESES DE EXPERIENCIA PROFESIONAL </t>
  </si>
  <si>
    <t>TÍTULO DE BACHILLER
18 MESES DE EXPERIENCIA LABORAL</t>
  </si>
  <si>
    <t>TÍTULO DE BACHILLER
32 MESES DE EXPERIENCIA LABORAL</t>
  </si>
  <si>
    <t xml:space="preserve">TÍTULO PROFESIONAL
TÍTULO DE POSGRADO EN MODALIDAD ESPECIALIZACIÓN O SU EQUIVALENTE
5 MESES DE EXPERIENCIA PROFESIONAL </t>
  </si>
  <si>
    <t>TÍTULO PROFESIONAL
30 MESES DE EXPERIENCIA PROFESIONAL</t>
  </si>
  <si>
    <t xml:space="preserve">TÍTULO PROFESIONAL
TÍTULO DE POSGRADO EN MODALIDAD ESPECIALIZACIÓN O SU EQUIVALENTE
9 MESES DE EXPERIENCIA PROFESIONAL </t>
  </si>
  <si>
    <t>GISSET JULIETH RAMIREZ RODRIGUEZ</t>
  </si>
  <si>
    <t xml:space="preserve">TÍTULO TÉCNICO EN GESTIÓN DOCUMENTAL Y/O AFINES
1 MESES DE EXPERIENCIA </t>
  </si>
  <si>
    <t xml:space="preserve">TÍTULO PROFESIONAL
TÍTULO DE POSGRADO EN MODALIDAD ESPECIALIZACIÓN  
34 MESES DE EXPERIENCIA PROFESIONAL </t>
  </si>
  <si>
    <t xml:space="preserve">TÍTULO PROFESIONAL
18 MESES DE EXPERIENCIA PROFESIONAL </t>
  </si>
  <si>
    <t>LINA ALEJANDRA QUINTERO GONZALEZ</t>
  </si>
  <si>
    <t xml:space="preserve">TÍTULO PROFESIONAL
TÍTULO DE POSGRADO EN MODALIDAD ESPECIALIZACIÓN  O SU EQUIVALENCIA
27  MESES DE EXPERIENCIA PROFESIONAL </t>
  </si>
  <si>
    <t xml:space="preserve">TÍTULO DE PROFESIONAL 
TÍTULO DE POSGRADO EN MODALIDAD DE ESPECIALIZACIÓN O SU EQUIVALENCIA
28  MESES DE EXPERIENCIA PROFESIONAL  O SU EQUVALENCIA
</t>
  </si>
  <si>
    <t>Apoyar a la Dirección de Gestión del Conocimiento en las actividades técnicas de los procesos contractuales del proyecto 7668, así como en el seguimiento de los planes de mejoramiento de la dependencia.</t>
  </si>
  <si>
    <t>TÍTULO PROFESIONAL
TÍTULO DE POSGRADO EN MODALIDAD ESPECIALIZACIÓN O SU EQUIVALENCIA
15 MESES DE EXPERIENCIA PROFESIONAL O SU EQUIVALENCIA</t>
  </si>
  <si>
    <t>CONTADORA PUBLICA 
ESPECIALISTA EN ALTA GERENCIA DEL TALENTO HUMANO
ESPECIALISTA EN GERENCIA Y ADMINISTRACIÓN FINANCIERA</t>
  </si>
  <si>
    <t xml:space="preserve">TÍTULO DE PROFESIONAL
TÍTULO DE POSGRADO EN MODALIDAD DE ESPECIALIZACIÓN
25 MESES DE EXPERIENCIA PROFESIONAL </t>
  </si>
  <si>
    <t>Apoyar la planeación, ejecución y seguimiento presupuestal de las actividades propias de la Dirección de Derechos y Diseño de Política de la Secretaría Distrital de la Mujer.</t>
  </si>
  <si>
    <t>ABOGADO
ESPECIALISTA EN GERENCIA DE TALENTO HUMANO
 ESPECIALISTA EN DERECHO NOTARIAL Y REGISTRAL</t>
  </si>
  <si>
    <t xml:space="preserve">
TÍTULO DE PROFESIONAL
TÍTULO POSGRADO EN MODALIDAD DE ESPECIALIZACIÓN O SU EQUIVALENCIA
QUINCE (15) MESES DE EXPERIENCIA PROFESIONAL, DE LOS CUALES, MÍNIMO SEIS (6) MESES DEBEN CORRESPONDER A EXPERIENCIA PROFESIONAL RELACIONADA CON TEMAS DE DERECHOS HUMANOS DE LAS MUJERES.
</t>
  </si>
  <si>
    <t>Prestar los servicios profesionales para representar jurídicamente a mujeres víctimas de violencias ante instancias judiciales y/o administrativas, en el marco de la Estrategia de Justicia de Género.</t>
  </si>
  <si>
    <t>LADY DIANE MIRA</t>
  </si>
  <si>
    <t>ABOGADA
ESPECIALIZADA EN DERECHO PULBICO</t>
  </si>
  <si>
    <t>TÍTULO DE PROFESIONAL
TÍTULO DE POSGRADO EN MODALIDAD DE ESPECIALIZACIÓN
MÍNIMO 18 MESES DE EXPERIENCIA PROFESIONAL</t>
  </si>
  <si>
    <t>lmira@sdmujer.gov.co</t>
  </si>
  <si>
    <t>Prestar servicios profesionales brindando acompañamiento jurídico a la Dirección de Derechos y Diseño de Política en la proyección y revisión de documentos y asuntos relacionados con las funciones de la dependencia.</t>
  </si>
  <si>
    <t>Brindar Asistencia Técnica a los sectores de la administración distrital para transversalizar el enfoque de género y apoyar la implementación de la Política Pública De Mujeres y Equidad De Género.</t>
  </si>
  <si>
    <t>JUDY ALEXANDRA SANABRIA CASTRO</t>
  </si>
  <si>
    <t xml:space="preserve">TÍTULO DE PROFESIONAL
POSGRADO EN LA MODALIDAD DE ESPECIALIZACIÓN O CULQUIERA DE SUS EQUIVALENCIAS
26 MESES DE EXPERIENCIA PROFESIONAL </t>
  </si>
  <si>
    <t>Apoyar a la Dirección de Eliminación de Violencias contra las Mujeres y Acceso a la Justicia en el seguimiento administrativo, financiero y contable de los contratos de Casas Refugio.</t>
  </si>
  <si>
    <t xml:space="preserve">TÍTULO PROFESIONAL
TÍTULO DE POSGRADO EN MODALIDAD ESPECIALIZACIÓN O SU EQUIVALENCIA
45  MESES DE EXPERIENCIA PROFESIONAL 
</t>
  </si>
  <si>
    <t>TÍTULO DE PROFESIONAL 
TÍTULO DE POSGRADO EN MODALIDAD DE ESPECIALIZACIÓN O SU EQUIVALENCIA
MINIMO 22 MESES DE EXPERIENCIA PROFESIONAL</t>
  </si>
  <si>
    <t>SONIA YANETH ORJUELA PERILLA</t>
  </si>
  <si>
    <t xml:space="preserve">CONTADORA PUBLICA
ESPECIALISTA EN GERENCIA DE PROYECTOS
</t>
  </si>
  <si>
    <t>TÍTULO DE PROFESIONAL
TÍTULO DE POSGRADO EN MODALIDAD DE ESPECIALIZACIÓN
MÍNIMO22 MESES DE EXPERIENCIA PROFESIONAL</t>
  </si>
  <si>
    <t>sorjuela@sdmujer.gov.co</t>
  </si>
  <si>
    <t>TÍTULO DE PROFESIONAL
TÍTULO DE POSGRADO EN MODALIDAD DE ESPECIALIZACIÓN
MÍNIMO  15  MESES DE EXPERIENCIA PROFESIONAL</t>
  </si>
  <si>
    <t>Prestar servicios profesionales para apoyar a la Secretaría Distrital de la Mujer en la apropiación y sostenibilidad del sistema de gestión de la entidad</t>
  </si>
  <si>
    <t>ABOGADA 
ESPECIALISTA EN DERECHO DE FAMILIA
MAESTRIA EN DERECHO</t>
  </si>
  <si>
    <t>TÍTULO DE PROFESIONAL 
TÍTULO DE POSGRADO EN LA MODALIDAD DE ESPECIALIZACIÓN O SU EQUIVALENCIA
15 MESES DE EXPERIENCIA PROFESIONAL, DE LOS CUALES, MÍNIMO SEIS (6) MESES DEBEN CORRESPONDER A EXPERIENCIA PROFESIONAL RELACIONADA CON TEMAS DE DERECHOS HUMANOS DE LAS MUJERES.</t>
  </si>
  <si>
    <t>SARA ELENA CIFUENTES GRAU</t>
  </si>
  <si>
    <t>secifuentes@sdmujer.gov.c</t>
  </si>
  <si>
    <t>Prestar los servicios profesionales para representar jurídicamente a mujeres víctimas de violencias ante instancias judiciales y/o administrativas, en el marco de la Estrategia de Justicia de Género</t>
  </si>
  <si>
    <t>ABOGADA
ESPECIALISTA EN DERECHO PROCESAL 
ESPECIALISTA EN DERECHO CONSTITUCIONAL</t>
  </si>
  <si>
    <t>TÍTULO DE POFESIONAL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</si>
  <si>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15 MESES DE EXPERIENCIA PROFESIONAL, DE LOS CUALES, MÍNIMO SEIS (6) MESES DEBEN CORRESPONDER A EXPERIENCIA PROFESIONAL RELACIONADA CON TEMAS DE DERECHOS HUMANOS DE LAS MUJERES</t>
  </si>
  <si>
    <t>ABOGADA
ESPECIALISTA EN DERECHO PUBLICO</t>
  </si>
  <si>
    <t xml:space="preserve">TÍTULO PROFESIONAL               
TÍTULO DE POSGRADO EN MODALIDAD DE ESPECIALIZACIÓN 
28 MESES DE EXPERIENCIA PROFESIONAL </t>
  </si>
  <si>
    <t>ABOGADA
ESPECIALIZACIÓN EN DERECHO DEL  MEDIO AMBIENTE
MAESTRIA EN DERECHOS HUMANOS Y DEMOCRATIZACIÓN</t>
  </si>
  <si>
    <t>TÍTULO DE PROFESIONAL
15 MESES DE EXPERIENCIA PROFESIONAL, DE LOS CUALES, MÍNIMO SEIS (6) MESES DEBEN CORRESPONDER A EXPERIENCIA PROFESIONAL RELACIONADA CON TEMAS DE DERECHOS HUMANOS DE LAS MUJERES.</t>
  </si>
  <si>
    <t>ABOGADA
MAESTRÍA EN DERECHO CON ÉNFASIS EN DERECHO ADMINISTRATIVO</t>
  </si>
  <si>
    <t>Prestar servicios profesionales a la Dirección de Eliminación de Violencias contra las Mujeres y Acceso a la Justicia en la aplicabilidad del derecho a las Mujeres a una vida libre de violencias en los procesos de la Dirección</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</si>
  <si>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</si>
  <si>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Prestar los servicios profesionales para realizar orientación y/o asesoría jurídica a mujeres víctimas de violencias en el espacio o escenario institucional que le sea asignado, en el marco de la Estrategia de Justicia de Género</t>
  </si>
  <si>
    <t xml:space="preserve">TÍTULO PROFESIONAL
TÍTULO DE POSGRADO EN MODALIDAD ESPECIALIZACIÓN O SU EQUIVALENCIA 
20 MESES DE EXPERIENCIA PROFESIONAL </t>
  </si>
  <si>
    <t>Apoyar a la Dirección de Gestión del Conocimiento en la actualización, soporte y adecuado funcionamiento del Sistema de Información Misional - SIMISIONAL y los aplicativos que requiera la Dirección</t>
  </si>
  <si>
    <t>PERAL SIERRA CHARUM</t>
  </si>
  <si>
    <t>ABOGADA
ESPECIALISTA EN GERENCIA SOCIAL</t>
  </si>
  <si>
    <t xml:space="preserve">TÍTULO PROFESIONAL
TÍTULO DE POSGRADO EN MODALIDAD DE ESPECIALIZACIÓN 
15 MESES DE EXPERIENCIA PROFESIONAL, DE LOS CUALES, MÍNIMO SEIS (6) MESES DEBEN CORRESPONDER A EXPERIENCIA PROFESIONAL RELACIONADA CON TEMAS DE DERECHOS HUMANOS DE LAS MUJERES.
</t>
  </si>
  <si>
    <t>ABOGADA
ESPECIALIZACIÓN EN DERECHO DE FAMILIA</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</si>
  <si>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</si>
  <si>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ABOGADA
MAESTRIA EN DEFENSA DE LOS DERECHOS HUMANOS</t>
  </si>
  <si>
    <t>TÍTULO PROFESIONAL
TÍTULO DE POSGRADO EN MODALIDAD DE ESPECIALIZACIÓN 
28 MESES DE EXPERIENCIA PROFESIONAL O SU EQUIVALENCIA</t>
  </si>
  <si>
    <t>Prestar servicios profesionales especializados brindando acompañamiento jurídico a la Subsecretaría de Políticas de Igualdad en la proyección y revisión de documentos y asuntos relacionados con las funciones de la dependencia.</t>
  </si>
  <si>
    <t>TÍTULO PROFESIONAL 
33 MESES DE EXPERIENCIA PROFESIONAL</t>
  </si>
  <si>
    <t>Apoyar a la Dirección de Eliminación de Violencias contra las Mujeres y Acceso a la Justicia en la implementación de la estrategia de las Duplas de Atención Psicosocial dirigida a mujeres víctimas de violencias.</t>
  </si>
  <si>
    <t>TÍTULO DE PROFESIONAL
MINIMO 33 MESES DE EXPERIENCIA PROFESIONAL</t>
  </si>
  <si>
    <t>Apoyar a la Dirección de Eliminación de Violencias contra las Mujeres y Acceso a la Justicia en la implementación de la estrategia de las Duplas de Atención Psicosocial dirigida a mujeres víctimas de violencias</t>
  </si>
  <si>
    <t>ANDREA TILAGUY TELLEZ</t>
  </si>
  <si>
    <t>PSICOLOGA
MAESTRIA EN ESTUDIOS DE GENERO AREA MUJER Y DESARROLLO</t>
  </si>
  <si>
    <t xml:space="preserve">TÍTULO PROFESIONAL
33 MESES DE EXPERIENCIA PROFESIONAL </t>
  </si>
  <si>
    <t>TÍTULO DE PROFESIONAL 
MINIMO 33 MESES DE EXPERIENCIA PROFESIONAL</t>
  </si>
  <si>
    <t xml:space="preserve">TÍTULO PROFESIONAL
TÍTULO DE POSGRADO EN MODALIDAD ESPECIALIZACIÓN  O SU EQUIVALENCIA
18  MESES DE EXPERIENCIA PROFESIONAL </t>
  </si>
  <si>
    <t>Apoyar a la Dirección de Eliminación de Violencias contra las Mujeres y Acceso a la Justicia en la coordinación de la estrategia de las Duplas de Atención Psicosocial dirigida a mujeres víctimas de violencias.</t>
  </si>
  <si>
    <t>LIZETH YOJANNA RAMIREZ VALLES</t>
  </si>
  <si>
    <t>lyramirez@sdmujer.gov.c</t>
  </si>
  <si>
    <t>TÍTULO PROFESIONAL
15 MESES DE EXPERIENCIA PROFESIONAL, DE LOS CUALES, MÍNIMO SEIS (6) MESES DEBEN CORRESPONDER A EXPERIENCIA PROFESIONAL RELACIONADA CON TEMAS DE DERECHOS HUMANOS DE LAS MUJERES</t>
  </si>
  <si>
    <t>TÍTULO DE PROFESIONAL 
15 MESES DE EXPERIENCIA PROFESIONAL, DE LOS CUALES, MÍNIMO SEIS (6) MESES DEBEN CORRESPONDER A EXPERIENCIA PROFESIONAL RELACIONADA CON TEMAS DE DERECHOS HUMANOS DE LAS MUJERES</t>
  </si>
  <si>
    <t xml:space="preserve">TÍTULO DE PROFESIONAL
TÍTULO DE POSGRADO EN MODALIDA DE ESPECIALIZACIÓN O SU EQUIVALENCIA
15 MESES DE EXPERIENCIA PROFESIONAL, DE LOS CUALES, MÍNIMO SEIS (6) MESES DEBEN CORRESPONDER A EXPERIENCIA PROFESIONAL RELACIONADA CON TEMAS DE DERECHOS HUMANOS DE LAS MUJERES.
</t>
  </si>
  <si>
    <t>ABOGADA
ESPECIALISTA EN DERECHO DE FAMILIA</t>
  </si>
  <si>
    <t xml:space="preserve">TÍTULO DE PROFESIONAL
TÍTULO DE POSGRADO EN MODADALIDAD DE ESPECIALIZACIÓN O SU EQUIVALENCIA
15 MESES DE EXPERIENCIA PROFESIONAL, DE LOS CUALES, MÍNIMO SEIS (6) MESES DEBEN CORRESPONDER A EXPERIENCIA PROFESIONAL RELACIONADA CON TEMAS DE DERECHOS HUMANOS DE LAS MUJERES
</t>
  </si>
  <si>
    <t>LISETD QUIROGA VIVAS</t>
  </si>
  <si>
    <t xml:space="preserve">TÍTULO DE PROFESIONAL
TÍTULO DE POSGRADO EN MODADAD DE ESPECIALIZACIÓN O SU EQUIVALENCIA
15 MESES DE EXPERIENCIA PROFESIONAL, DE LOS CUALES, MÍNIMO SEIS (6) MESES DEBEN CORRESPONDER A EXPERIENCIA PROFESIONAL RELACIONADA CON TEMAS DE DERECHOS HUMANOS DE LAS MUJERES.
</t>
  </si>
  <si>
    <t>quiroga@sdmujer.gov.co</t>
  </si>
  <si>
    <t>ABOGADA
ESPECIALISTA EN INSTITUCIONES JURIDICO PENALES
MAESTRIA EN DERECHO PENAL</t>
  </si>
  <si>
    <t>TÍTULO PROFESIONAL
TÍTULO DE POSGRADO EN MODALIDAD ESPECIALIZACIÓN O SU EQUIVALENCIA EN EXPERIENCIA
15 MESES DE EXPERIENCIA PROFESIONAL, DE LOS CUALES, MÍNIMO SEIS (6) MESES DEBEN CORRESPONDER A EXPERIENCIA PROFESIONAL RELACIONADA CON TEMAS DE DERECHOS HUMANOS DE LAS MUJERES.</t>
  </si>
  <si>
    <t xml:space="preserve">TÍTULO DE PROFESIONAL 
TÍTULO DE POSGRADO EN MODADLIDA DE ESPECIALIZACIÓN
15 MESES DE EXPERIENCIA PROFESIONAL, DE LOS CUALES, MÍNIMO SEIS (6) MESES DEBEN CORRESPONDER A EXPERIENCIA PROFESIONAL RELACIONADA CON TEMAS DE DERECHOS HUMANOS DE LAS MUJERES. </t>
  </si>
  <si>
    <t>TÍTULO DE PROFESIONAL
TÍTULO DE POSGRADO EN MODALIDAD DE ESPECIALIZACIÓN POR (2) AÑOS DE EXPERIENCIA PROFESIONAL O VICEVERSA
MINIMO 22 MESES DE EXPERIENCIA PROFESIONAL</t>
  </si>
  <si>
    <t>Apoyar a la Dirección de Eliminación de Violencias contra las Mujeres y Acceso a la Justicia en la coordinación, gestión y seguimiento del proyecto de inversión 7734 de la Dirección.</t>
  </si>
  <si>
    <t>NANCY JOHANA RAMIREZ MARTINEZ</t>
  </si>
  <si>
    <t>TÍTULO DE PROFESIONAL 
TÍTULO DE POSGRADO  EN MODALIDAD DE ESPECIALIZACIÓN O SUS EQUIVALENCIAS
MINIMO 15 MESES DE EXPERIENCIA PROFESIONAL</t>
  </si>
  <si>
    <t>nramirez@sdmujer.gov.co</t>
  </si>
  <si>
    <t>Apoyar a la Dirección de Eliminación de Violencias contra las Mujeres y Acceso a la Justicia en las actividades de programación y ejecución presupuestal del proyecto de inversión, así como el apoyo a la supervisión de contratos o convenios a cargo de la dependencia.</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</si>
  <si>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</si>
  <si>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TÍTULO PROFESIONAL
TÍTULO DE POSGRADO EN MODALIDAD ESPECIALIZACIÓN O SU EQUIVALENCIA
MINIMO 22 MESES DE EXPERIENCIA PROFESIONAL</t>
  </si>
  <si>
    <t>Prestar servicios profesionales para apoyar las actividades operativas, administrativas y técnicas del proceso de Gestión Tecnológica de la entidad.</t>
  </si>
  <si>
    <t xml:space="preserve">TÍTULO DE PROFESIONAL
POSGRADO EN MODALIDAD DE ESPECIALIZACIÓN O SU EQUIVALENCIA
25 MESDE DE EXPERIENCIA PROFESIONAL O SU EQUIVALENCIA
</t>
  </si>
  <si>
    <t xml:space="preserve">ADMINISTRADOR DE EMPRESAS
ESPECIALISTA EN GERENCIA PUBLICA Y CONTROL FISCAL </t>
  </si>
  <si>
    <t xml:space="preserve">TÍTULO PROFESIONAL
TÍTULO DE POSGRADO EN MODALIDAD DE ESPECIALIZACIÓN O SU EQUIVALENCIA
MINIMO 17 MESES DE EXPERIENCIA PROFESIONAL </t>
  </si>
  <si>
    <t>Prestar servicios profesionales para apoyar a la Subsecretaría de Gestión de Corporativa, en el seguimiento y actualización de los planes del Sistema de Gestión, así como en las gestiones administrativas que se requieran.</t>
  </si>
  <si>
    <t xml:space="preserve">TÍTULO PROFESIONAL
TÍTULO DE POSGRADO EN MODALIDAD ESPECIALIZACIÓN  O SU EQUIVALENCIA
MINIMO 29 MESES DE EXPERIENCIA PROFESIONAL </t>
  </si>
  <si>
    <t>ABOGADA
ESPECIALISTA EN DERECHO ADMINISTRATIVO</t>
  </si>
  <si>
    <t xml:space="preserve">TÍTULO PROFESIONAL
TÍTULO DE POSGRADO EN MODALIDAD ESPECIALIZACIÓN O SU EQUIVALENCIA 
MINIMO 29 MESES DE EXPERIENCIA PROFESIONAL </t>
  </si>
  <si>
    <t>Prestar servicios profesionales en la Subsecretaría de Gestión Corporativa, en la revisión, proyección y trámite de los documentos jurídicos que se requieran</t>
  </si>
  <si>
    <t xml:space="preserve">TÍTULO PROFESIONAL
MINIMO 25  MESES DE EXPERIENCIA PROFESIONAL </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</si>
  <si>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t>
  </si>
  <si>
    <t>TÍTULO PROFESIONAL
ESPECIALIZACIÓN POSGRADO EN MODALIDAD DE ESPECIALIZACIÓN  
26  MESES DE EXPERIENCIA PROFESIONAL O SU EQUIVALENCIA</t>
  </si>
  <si>
    <t>Prestar servicios profesionales especializados a la Subsecretaría de Políticas de Igualdad en el seguimiento físico y financiero de los proyectos de inversión que la componen.</t>
  </si>
  <si>
    <t xml:space="preserve">TÍTULO DE PROFESIONAL
TÍTULO DE POSGRADO EN MODALIDAD DE ESPECIALIZACIÓN
15 MESES DE EXPERIENCIA PROFESIONAL, DE LOS CUALES, MÍNIMO SEIS (6) MESES DEBEN CORRESPONDER A EXPERIENCIA PROFESIONAL RELACIONADA CON TEMAS DE DERECHOS HUMANOS DE LAS MUJERES
</t>
  </si>
  <si>
    <t>TÍTULO PROFESIONAL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</si>
  <si>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TÍTULO DE POSGRADO EN MODALIDAD DE ESPECIALIZACIÓN
15 MESES DE EXPERIENCIA PROFESIONAL, DE LOS CUALES, MÍNIMO SEIS (6) MESES DEBEN CORRESPONDER A EXPERIENCIA PROFESIONAL RELACIONADA CON TEMAS DE DERECHOS HUMANOS DE LAS MUJERES.</t>
  </si>
  <si>
    <t>TÍTULO DE PROFESIONAL
TÍTULO DE POSGRADO EN MODALIDAD DE ESPECIALIZACIÓN O SU EQUIVALENCIA
MINIMO 18 MESES DE EXPERIENCIA</t>
  </si>
  <si>
    <t>Apoyar a la Dirección de Eliminación de Violencias contra las Mujeres y Acceso a la Justicia en el componente psicosocial de atención a mujeres víctimas de violencias de la Línea Púrpura Distrital - Mujeres que Escuchan Mujeres y de otros procesos de la dependencia</t>
  </si>
  <si>
    <t>ABOGADA
ESPECIALISTA EN DERECHO ADMINISTRATIVO
MAESTRIA EN DEFENSA DE LOS DERECHOS HUMANOS Y DERECHO ADMINISTRATIVO</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</si>
  <si>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</si>
  <si>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dmaturana@sdmujer.gov.c</t>
  </si>
  <si>
    <t>TÍTULO DE PROFESIONAL
TÍTULO DE POSGRADO EN MODALIDAD DE ESPECIALIZACIÓN O SU EQUIVALENCIA
28 MESES DE EXPERIENCIA PROFESIONAL</t>
  </si>
  <si>
    <t>TÍTULO DE PROFESIONAL 
TÍTULO DE POSGRADO EN MODALIDAD DE ESPECIALIZACIÓN
MINIMO 23 MESES DE EXPERIENCIA PROFESIONAL</t>
  </si>
  <si>
    <t>Prestar servicios profesionales para apoyar a la Dirección de Contratación de la Secretaria Distrital de la Mujer en las actividades precontractuales, contractuales y post contractuales que le sean asignados</t>
  </si>
  <si>
    <t>TÍTULO DE PROFESIONAL
TÍTULO DE POSGRADO EN MODALIDAD DE ESPECIALIZACIÓN O SU EQUIVALENCIA
MINIMO 27 MESES EXPEREICIA PROFESIONAL</t>
  </si>
  <si>
    <t>mcarmona@sdmujer.gov.c</t>
  </si>
  <si>
    <t>Apoyar jurídicamente a la Dirección de Eliminación de Violencias contra las Mujeres y Acceso a la Justicia en brindar la respuesta oportuna de todos los requerimientos, solicitudes y peticiones provenientes de entes de control, entidades públicas y/o privadas como de la ciudadanía en general</t>
  </si>
  <si>
    <t>Prestar servicios profesionales para apoyar en temas jurídicos y contractuales la Dirección de Gestión Administrativa y Financiera y los procesos transversales de la entidad</t>
  </si>
  <si>
    <t>TÍTULO DE PROFESIONAL
28 MESES DE EXPERIENCIA PROFESIONAL</t>
  </si>
  <si>
    <t>Prestar servicios profesionales para apoyar a la Dirección de Gestión Administrativa y Financiera en las actividades relacionadas con la gestión financiera que tiene a su cargo</t>
  </si>
  <si>
    <t>ECONOMISTA 
ESPECIALIZACIÓN EN PLANEACIÓN, GESTIÓN Y CONTROL DEL DESARROLLO</t>
  </si>
  <si>
    <t>TÍTULO DE PROFESIONAL
TÍTULO DE POSGRADO EN MODALIDAD DE ESPECIALIZACIÓN
MINIMO 23 MESES DE EXPERIENCIA PROFESIONAL</t>
  </si>
  <si>
    <t>Apoyar la planeación, ejecución y seguimiento presupuestal de las actividades propias del proyecto de inversión "Implementación de acciones afirmativas dirigidas a las mujeres con enfoque diferencial y de género en Bogotá D.C</t>
  </si>
  <si>
    <t xml:space="preserve">FRONTINO </t>
  </si>
  <si>
    <t>ABOGADO 
ESPECIALISTA EN CIENCIAS ADMINISTRATIVAS Y CONTSTITUCIONALES
MAESTRIA EN CIENCIS POLITICAS</t>
  </si>
  <si>
    <t>Apoyar a la Subsecretaría de Fortalecimiento de Capacidades y Oportunidades en la articulación y seguimiento de los equipos de profesionales que realizan atención jurídica a mujeres víctimas de violencias.</t>
  </si>
  <si>
    <t xml:space="preserve">TÍTULO DE PROFESIONAL
POSGRADO EN MODALIDAD DE ESPECIALIZACIÓN O SU EQUIVALENCIA
6 MESDE DE EXPERIENCIA PROFESIONAL O SU EQUIVALENCIA
</t>
  </si>
  <si>
    <t>Prestar servicios profesionales para el desarrollo de las actividades propias de los procesos de contratación directa y modificaciones contractuales, así como, la proyección de los diferentes documentos que se requieran en la Dirección de Contratación.</t>
  </si>
  <si>
    <t>TULUÁ</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</si>
  <si>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</si>
  <si>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</si>
  <si>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PROFESIONAL
TÍTULO DE POSGRADO EN MODALIDAD ESPECIALIZACIÓN  O SU EQUIVALENCIA
40 MESES DE EXPERIENCIA PROFESIONAL </t>
  </si>
  <si>
    <t xml:space="preserve">TÍTULO PROFESIONAL
TÍTULO DE POSGRADO EN MODALIDAD ESPECIALIZACIÓN  O SU EQUIVALENCIA
MINIMO 30 MESES DE EXPERIENCIA PROFESIONAL </t>
  </si>
  <si>
    <t>Prestar servicios profesionales para el desarrollo de actividades transversales propias de la gestión misional, técnica y operativa del proyecto "Implementación de Estrategia de Divulgación Pedagógica con Enfoques de Género y de Derechos Bogotá", ejecutado por la Secretaría Distrital de la Mujer</t>
  </si>
  <si>
    <t>COMUNICADORA SOCIAL
ESPECIALISTA EN COMUNICACIÓN ESTRATEGÍCA</t>
  </si>
  <si>
    <t>TÍTULO PROFESIONAL
MINIMO 30 MESES DE EXPERIENCIA PROFESIONAL</t>
  </si>
  <si>
    <t>Prestar servicios profesionales de reportería, cubrimiento, apoyo de divulgación y gestión de contenidos internos y externos relacionados con la misionalidad y la oferta de servicios de la Secretaría de la Mujer, en el marco del proyecto "Implementación de Estrategia de Divulgación Pedagógica con Enfoques de Género y de Derechos Bogotá".</t>
  </si>
  <si>
    <t>INGENIERA DE SISTEMAS
ESPECIALIZADA EN ANALISIS DE DATOS</t>
  </si>
  <si>
    <t xml:space="preserve">TÍTULO DE PROFESIONAL
TÍTULO DE ESPECIALIZACIÓN EN MODALIDAD DE ESPECIALIZACIÓN O SU EQUIVALENCIA
MINIMO 15 MESES DE EXPERIENCIA
</t>
  </si>
  <si>
    <t>Prestar servicios profesionales en la Dirección de Talento Humano desarrollando actividades concernientes con la actualización, soporte técnico y funcional del Sistema de Información de Personal y Nómina (PERNO) o del software implementado para registrar la información de personal y nómina de la Entidad.</t>
  </si>
  <si>
    <t xml:space="preserve">ABOGADA 
ESPECIALISTA EN DERECHO PENAL </t>
  </si>
  <si>
    <t xml:space="preserve">TÍTULO PROFESIONAL 
TÍTULO DE POSGRADO EN MODALIDAD DE ESPECIALIZACIÓN O SU EQUIVALENCIA
28 MESES DE EXPERIENCIA PROFESIONAL </t>
  </si>
  <si>
    <t>Apoyar a la Subsecretaría de Fortalecimiento de Capacidades y Oportunidades en la articulación y seguimiento de los equipos de profesionales que realizan atención jurídica a mujeres víctimas de violencias</t>
  </si>
  <si>
    <t>TÍTULO DE PROFESIONAL
TÍTULO DE ESPECIALIZACIÓN EN: ÁREAS AFINES O SU EQUIVALENCIA SEGÚN LO ESTABLECIDO EN LA RESOLUCIÓN 0012 DEL 12 DE ENERO DE 2017 
27 MESES DE EXPERIENCIA PROFESIONAL O SU EQUIVALENCIA</t>
  </si>
  <si>
    <t>Prestar servicios profesionales para el apoyo en la articulación y fortalecimiento de las acciones desarrolladas por la Dirección de Territorialización de Derechos y Participación, en el marco del Modelo de Atención de las Casas de Igualdad de Oportunidades para las Mujeres</t>
  </si>
  <si>
    <t xml:space="preserve">TÍTULO PROFESIONAL
MINIMO 25 MESES DE EXPERIENCIA PROFESIONAL </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</si>
  <si>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t>
  </si>
  <si>
    <t>TÍTULO DE PROFESIONAL
26 MESES DE EXPERIENCIA PROFESIONAL</t>
  </si>
  <si>
    <t>Prestar servicios profesionales para apoyar la Dirección de Gestión Administrativa y Financiera en los trámites relacionados con el manejo, administración y custodia de bienes e inventarios de la Secretaría Distrital de la Mujer</t>
  </si>
  <si>
    <t>ANA MARIA MONGUA LUCERO</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</si>
  <si>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</si>
  <si>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IVETTE SHIRLEY SEPULVEDA SANABRIA</t>
  </si>
  <si>
    <t>TRABAJODRA SOCIAL
MAESTRIA EN POLITICAS PUBLICAS</t>
  </si>
  <si>
    <t>TÍTULO DE PROFESIONAL
TÍTULO DE POSGRADO EN MODALIDAD DE ESPECIALIZACIÓN 
14 MESES DE EXPERIENCIA PROFESIONAL O SU EQUIVALENCIA</t>
  </si>
  <si>
    <t>isepulveda@sdmujer.gov.co</t>
  </si>
  <si>
    <t>Apoyar la elaboración de insumos, documentos y materiales que contribuyan a la formulación e implementación del Sistema Distrital de Cuidado</t>
  </si>
  <si>
    <t>UNIVERSIDAD NACIONAL DE COLOMBIA</t>
  </si>
  <si>
    <t>FALABELLA DE COLOMBIA S A</t>
  </si>
  <si>
    <t>COLOMBIANA DE COMERCIO SA</t>
  </si>
  <si>
    <t>MAKRO SUPERMAYORISTA S.A.S</t>
  </si>
  <si>
    <t>PANAMERICANA LIBRERIA Y PAPELERIA S A</t>
  </si>
  <si>
    <t>EL NETHERLANDS INSTITUTE FOR MULTIPARTY DEMOCRACY – NIMD</t>
  </si>
  <si>
    <t>Prestar el servicio para la atención de manera ininterrumpida de la Línea Púrpura Distrital “Mujeres que Escuchan Mujeres” mediante una operación integral, de acuerdo a los lineamientos técnicos de atención psicosocial, suministrados por la Secretaría Distrital de la Mujer</t>
  </si>
  <si>
    <t>NIMD Colombia brindará acompañamiento y asistencia técnica a la Secretaría Distrital de la Mujer para el afianzamiento de la estrategia de fortalecimiento de la participación política de las mujeres de Bogotá, con el fin de promover su participación y representación social, ciudadana y política en diferentes instancias,  espacios, escenarios y mecanismos distritales y locales, en el marco del fortalecimiento de la Política Pública de Mujeres y Equidad de Género y de los desarrollos normativos que se han dado en el país para el avance de los derechos políticos de las mujeres.</t>
  </si>
  <si>
    <t>Fortalecer las competencias de las servidoras y servidores públicos de la Secretaría Distrital de la Mujer</t>
  </si>
  <si>
    <t>Contratar a través de la Tienda Virtual del Estado Colombiano los elementos requeridos para la implementación del protocolo de bioseguridad de las servidoras, servidores públicos y colaboradores de la Secretaría Distrital de la Mujer, como medida de prevención ante el COVID 19</t>
  </si>
  <si>
    <t xml:space="preserve">ACUERDO DE VOLUNTADES
</t>
  </si>
  <si>
    <t>CAJA DE COMPENSACIÓN FAMILIAR
COMPENSAR</t>
  </si>
  <si>
    <t xml:space="preserve"> CONTRATACIÓN DIRECTA
(Prestación de Servicios)
</t>
  </si>
  <si>
    <t>Prestar servicios para desarrollar las actividades contempladas dentro del plan de bienestar e incentivos de la Secretaría Distrital de la Mujer</t>
  </si>
  <si>
    <t>TRANSPORTES Y MUDANZAS CHICO S.A.S.</t>
  </si>
  <si>
    <t>SDMUJER-MC-003-2020</t>
  </si>
  <si>
    <t>SDMUJER-MC-004-2020</t>
  </si>
  <si>
    <t>Prestación del Servicio de Trasteo de elementos de propiedad de la Secretaría Distrital de la Mujer</t>
  </si>
  <si>
    <t>Prestar los servicios de hospedaje para la operación piloto de la modalidad intermedia de acogida a mujeres víctimas de violencia.</t>
  </si>
  <si>
    <t>SOCIEDAD INVERSIONES PF S A S</t>
  </si>
  <si>
    <t>Funcionamiento</t>
  </si>
  <si>
    <t>https://community.secop.gov.co/Public/Tendering/OpportunityDetail/Index?noticeUID=CO1.NTC.1340153&amp;isFromPublicArea=True&amp;isModal=true&amp;asPopupView=true</t>
  </si>
  <si>
    <t>https://community.secop.gov.co/Public/Tendering/OpportunityDetail/Index?noticeUID=CO1.NTC.1337262&amp;isFromPublicArea=True&amp;isModal=true&amp;asPopupView=true</t>
  </si>
  <si>
    <t xml:space="preserve">TÍTULO PROFESIONAL Y POSGRADO EN MODALIDAD DE ESPECIALIZACIÓN O SU EQUIVALENCIA
6 MESES DE EXPERIENCIA PROFESIONAL </t>
  </si>
  <si>
    <t>Prestar servicios profesionales para el desarrollo de las actividades propias de los procesos de contratación directa y modificaciones contractuales, así como, la proyección de los diferentes documentos que se requieran en la Dirección de Contratación.</t>
  </si>
  <si>
    <t xml:space="preserve">TÍTULO PROFESIONAL CON TITULO DE POSGRADO EN MODALIDAD DE ESPECIALIZACIÓN O SU EQUIVALENCIA 
15 MESES DE EXPERIENCIA PROFESIONAL  de los cuales, mínimo seis (6) meses deben
corresponder a experiencia profesional relacionada con temas de derechos humanos de las mujeres.           </t>
  </si>
  <si>
    <t>Prestar los servicios profesionales para realizar orientación y/o asesoría jurídica a mujeres víctimas de violencias en el espacio o escenario institucional que le sea asignado, en el marco de la Estrategia de Justicia de Género</t>
  </si>
  <si>
    <t xml:space="preserve"> SUBSECRETARÍA DE FORTALECIMIENTO DE CAPACIDADES Y OPORTUNIDADES</t>
  </si>
  <si>
    <t xml:space="preserve">TITULO DE PROFESIONAL 
MÍNIMO 14 MESES DE  EXPERIENCIA PROFESIONAL O SU EQUIVALENCIA </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</si>
  <si>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</si>
  <si>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LAURA ESTEFANIA RESTREPO GONZALEZ</t>
  </si>
  <si>
    <t>ECONOMISTA</t>
  </si>
  <si>
    <t xml:space="preserve">TITULO DE PROFESIONAL 
TITULO DE ESPECIALIZACIÓN O SU EQUIVALENCIA
MÍNIMO 24 MESES DE EXPERIENCIA PROFESIONAL O SU EQUIVALENCIA
</t>
  </si>
  <si>
    <t>lrestrepo@sdmujer.gov.co</t>
  </si>
  <si>
    <t>Prestar los servicios profesionales para el apoyo a la Dirección de Territorialización de Derechos y Participación en el seguimiento financiero de los proyectos de inversión.</t>
  </si>
  <si>
    <t xml:space="preserve">ADMINISTRADOR PUBLICO </t>
  </si>
  <si>
    <t>TÍTULO PROFESIONAL 
TITULO DE ESPECIALIZACIÓN O SU EQUIVALENCIA
 MÍNIMO 24 MESES DE EXPERIENCIA PROFESIONAL  O SU EQUIVALENCIA</t>
  </si>
  <si>
    <t>Prestar los servicios profesionales a la Dirección de Territorialización de Derechos y Participación para el acompañamiento, seguimiento general y la consolidación de los distintos procesos y gestiones asociados con las obligaciones de la dependencia.</t>
  </si>
  <si>
    <t>TÍTULO PROFESIONAL CON TITULO DE POSGRADO EN MODALIDAD DE ESPECIALIZACIÓN O SU EQUIVALENCIA 
15 MESES DE EXPERIENCIA PROFESIONAL  de los cuales, mínimo seis (6) meses deben
corresponder a experiencia profesional relacionada con temas de derechos humanos de las mujeres.</t>
  </si>
  <si>
    <t>Prestar los servicios profesionales para realizar orientación y/o asesoría jurídica a mujeres víctimas de violencias en el espacio o escenario institucional que le sea asignado, en el marco de la Estrategia de Justicia de Género.</t>
  </si>
  <si>
    <t>ABOGADA
ESPECIALISTA EN INSTITUCIONES JURIDIOC PENALES</t>
  </si>
  <si>
    <t>ABOGADA
ESPECIALISTA EN DERECHOS HUMANOS Y DERECHO INTERNACIONAL</t>
  </si>
  <si>
    <t>ABOGADA  
ESPECIALISTA EN DERECHO DE FAMILA</t>
  </si>
  <si>
    <t>TÍTULO PROFESIONAL
TITULO DE POSGRADO EN MODALIDAD ESPECIALIZACIÓN 
30 MESES DE EXPERIENCIA PROFESIONAL</t>
  </si>
  <si>
    <t>Apoyar a la Dirección de Enfoque Diferencial en el seguimiento de las acciones derivadas de la</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</si>
  <si>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</si>
  <si>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MARTHA CECILIA RUIZ RAMIREZ</t>
  </si>
  <si>
    <t xml:space="preserve">ADMINISTRADORA DE EMPRESAS
ESPECIALISTA EN REVISIÓN FISCAL </t>
  </si>
  <si>
    <t xml:space="preserve">TÍTULO PROFESIONAL
MÍNIMO 18 MESES DE EXPERIENCIA PROFESIONAL </t>
  </si>
  <si>
    <t>mruiz@sdmujer.gov.co</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</si>
  <si>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t>
  </si>
  <si>
    <t>ABOGADO
ESPECIALISTA EN DERECHO COMERCIAL
MAESTRÍA EN DERECHO CON ÉNFASIS EN DERECHO ADMINISTRATIVO</t>
  </si>
  <si>
    <t>TÍTULO PROFESIONAL
TITULO DE POSGRADO EN MODALIDAD ESPECIALIZACIÓN  O SU EQUIVALENCIA
MÍNIMO 40 MESES DE EXPERIENCIA PROFESIONAL</t>
  </si>
  <si>
    <t>TÍTULO PROFESIONAL
TITULO DE POSGRADO EN MODALIDAD ESPECIALIZACIÓN  O SU EQUIVALENCIA
15 MESES DE EXPERIENCIA PROFESIONAL</t>
  </si>
  <si>
    <t>Apoyar a la Dirección de Gestión del Conocimiento en generación de información geográfica como soporte a la producción, análisis y divulgación de conocimientos, en torno a la garantía de los derechos de las mujeres en el Distrito Capital</t>
  </si>
  <si>
    <t xml:space="preserve">TITULO DE FORMACIÓN  TÉNCOLOGICA O FOMACIÓN TÉCNICA PROFESIONAL CON TARJETA SI APLICA
15 MESES DE EXPERIENCIA LABORAL O SU EQUIVALENCIA
</t>
  </si>
  <si>
    <t>Apoyar a la Dirección de Gestión del Conocimiento en la visualización gráfica de contenidos y publicaciones generadas por la dependencia</t>
  </si>
  <si>
    <t>TÍTULO PROFESIONAL
25 MESES DE EXPERIENCIA PROFESIONAL</t>
  </si>
  <si>
    <t>ADMINISTRADORA DE EMPRESAS
ESPECIALIZADA EN GESTIÓN DE DESARROLLO ADMINISTRATIVO</t>
  </si>
  <si>
    <t xml:space="preserve">TÍTULO PROFESIONAL
TITULO DE POSGRADO EN MODALIDAD DE ESPECIALIZACIÓN 
10 MESES DE EXPERIENCIA PROFESIONAL                  </t>
  </si>
  <si>
    <t>Prestar servicios profesionales para apoyar a la Dirección de Gestión Administrativa y Financiera en las actividades relacionadas con el Sistema de Gestión.</t>
  </si>
  <si>
    <t>SAN BERNARDO DEL VIENTO</t>
  </si>
  <si>
    <t xml:space="preserve">TÍTULO PROFESIONAL
TITULO DE POSGRADO EN MODALIDAD ESPECIALIZACIÓN O SU EQUIVALENCIA
MÍNIMO 40 MESES DE EXPERIENCIA PROFESIONAL </t>
  </si>
  <si>
    <t>Prestar servicios profesionales para apoyar a la Dirección de Contratación de la Secretaría Distrital de la Mujer en la estructuración y desarrollo de los procesos de contratación asignados, así como, en las etapas de contratación y ejecución.</t>
  </si>
  <si>
    <t xml:space="preserve">TÍTULO PROFESIONAL
TITULO DE POSGRADO EN MODALIDAD DE ESPECIALIZACIÓN 
38 MESES DE EXPERIENCIA PROFESIONAL O SU EQUIVALENCIA </t>
  </si>
  <si>
    <t>Apoyar a la Secretaría Distrital de la Mujer en la coordinación de acciones para la formulación e implementación del Sistema Distrital de Cuidado</t>
  </si>
  <si>
    <t>TITULO DE PROFESIONAL
TITULO DE POSGRADO EN MODALIDAD DE ESPECIALIZACIÓN O SU EQUIVALENCIA
15 MESES DE EXPERIENCIA PROFESIONAL  de los cuales, mínimo seis (6) meses deben
corresponder a experiencia profesional relacionada con temas de derechos humanos de las mujeres.</t>
  </si>
  <si>
    <t xml:space="preserve">TÍTULO PROFESIONAL
TITULO DE POSGRADO EN MODALIDAD ESPECIALIZACIÓN 
8 MESES DE EXPERIENCIA PROFESIONAL </t>
  </si>
  <si>
    <t>Apoyar la supervisión y seguimiento a la ejecución de los contratos que le sean asignados por parte de la Dirección de Gestión Administrativa y Financiera.</t>
  </si>
  <si>
    <t xml:space="preserve">TÍTULO PROFESIONAL
TITULO DE ESPECIALIZACIÓN O SU EQUIVALENCIA
MÍNIMO 10 MESES DE EXPERIENCIA PROFESIONAL      </t>
  </si>
  <si>
    <t>Prestar servicios profesionales en la Dirección de Talento Humano, desarrollando actividades concernientes con la gestión y desarrollo de los planes de bienestar e incentivos e institucional de formación y capacitación para el cumplimiento de los objetivos planteados en los mismos.</t>
  </si>
  <si>
    <t>ABOGADO 
ESPECIALISTA EN DERECHO CONTRACTUAL Y RELACIONES JURIDICO</t>
  </si>
  <si>
    <t>TÍTULO PROFESIONAL
TITULO DE POSGRADO EN MODALIDAD DE ESPECIALIZACIÓN O SU EQUIVALENCIA             
MÍNIMO 5 MESES DE EXPERIENCIA PROFESIONAL</t>
  </si>
  <si>
    <t>Prestar servicios profesionales en la Dirección de Talento Humano desarrollando actividades concernientes con el trámite de las novedades, situaciones administrativas, peticiones y solicitudes realizadas por las servidoras y servidores que ocupan empleos de carácter temporal en la SDM.</t>
  </si>
  <si>
    <t xml:space="preserve">DIRECCIÓN DE TALENTO DE HUMANO </t>
  </si>
  <si>
    <t xml:space="preserve">TÍTULO PROFESIONAL
25 MESES DE EXPERIENCIA PROFESIONAL O SU EQUIVALENCIA </t>
  </si>
  <si>
    <t>Prestar servicios profesionales a la Dirección de Contratación en temas jurídicos, así como, en los procesos contractuales desarrollados a través de SECOPII, apoyando en el trámite de consultas y respuestas a solicitudes formuladas</t>
  </si>
  <si>
    <t>INGENIERO INDUSTRIAL
ESPECIALISTA EN INGENIERIA DE CALIDAD Y EL COMPORTAMIENTO
ESPECIALISTA EN GERENCIA PUBLICA Y CONTROL FISCAL</t>
  </si>
  <si>
    <t>TÍTULO PROFESIONAL
TITULO DE POSGRADO EN MODALIDAD DE ESPECIALIZACIÓN 
28 MESES EXPERIENCIA PROFESIONAL</t>
  </si>
  <si>
    <t>Apoyar la revisión y seguimiento a los instrumentos de planeación implementados por la Subsecretaría de Fortalecimiento de Capacidades y Oportunidades y sus direcciones adscritas.</t>
  </si>
  <si>
    <t>COMUNICADORA SOCIAL
ESPECIALISTA EN GERENCIA DE TALENTO HUMANO</t>
  </si>
  <si>
    <t xml:space="preserve">TÍTULO PROFESIONAL
32  MESES DE EXPERIENCIA PROFESIONAL </t>
  </si>
  <si>
    <t xml:space="preserve">TÍTULO PROFESIONAL
TITULO DE POSGRADO EN MODALIDAD ESPECIALIZACIÓN  O SU EQUVALENCIA
30  MESES DE EXPERIENCIA PROFESIONAL </t>
  </si>
  <si>
    <t>Prestar sus servicios profesionales para apoyar técnicamente a la Subsecretaría de Fortalecimiento de Capacidades y Oportunidades y las direcciones a cargo en el desarrollo de estrategias y acciones para el fortalecimiento de los procesos y actividades misionales</t>
  </si>
  <si>
    <t>TITULO DE FORMACIÓN  TÉCNICA PROFESIONAL 
3 MESES DE EXPERIENCIA  LABORAL O SU EQUIVALENCIA</t>
  </si>
  <si>
    <t>SARA ORTIZ DIAZ</t>
  </si>
  <si>
    <t xml:space="preserve">ECONOMISTA </t>
  </si>
  <si>
    <t xml:space="preserve">TÍTULO PROFESIONAL
TITULO DE POSGRADO EN MODALIDAD ESPECIALIZACIÓN  O SU EQUVALENCIA
14  MESES DE EXPERIENCIA PROFESIONAL O SU EQUIVALENCIA </t>
  </si>
  <si>
    <t>sortiz@sdmujer.gov.co</t>
  </si>
  <si>
    <t xml:space="preserve">POLITOLOGA
MAESTRIA EN INGENIERIA INDUSTRIAL </t>
  </si>
  <si>
    <t>TÍTULO PROFESIONAL
10 MESES DE EXPERIENCIA PROFESIONAL O SU EQUIVALENCIA</t>
  </si>
  <si>
    <t>Apoyar a la Dirección de Gestión del Conocimiento en la implementación y actualización de la estrategia de producción, gestión y análisis mixto de información del Observatorio de Mujeres y Equidad de Género  OMEG</t>
  </si>
  <si>
    <t xml:space="preserve">TÍTULO PROFESIONAL
TÍTULO DE POSGRADO EN LA MODALIDAD DE ESPECIALIZACIÓN 
MÍNIMO 20 MESES DE EXPERIENCIA PROFESIONAL </t>
  </si>
  <si>
    <t>Apoyar a la SDMujer para liderar la puesta en marcha del plan de acción de la Política Pública de Actividades Sexuales Pagadas</t>
  </si>
  <si>
    <t xml:space="preserve">TÍTULO PROFESIONAL
MÍNIMO 20 MESES DE EXPERIENCIA PROFESIONAL </t>
  </si>
  <si>
    <t>Apoyar a la Dirección de Derechos y Diseño de Política en el seguimiento a la implementación de las políticas lideradas por la entidad y sus instrumentos</t>
  </si>
  <si>
    <t>YENNY MARITZA GUZMAN MOYANO</t>
  </si>
  <si>
    <t>ANTROPOLOGA
ABOGADA</t>
  </si>
  <si>
    <t xml:space="preserve">TÍTULO PROFESIONAL
TÍTULO DE POSGRADO EN MODALIDAD DE ESPECIALIZACIÓN O MAESTRIA 
MÍNIMO 11  MESES DE EXPERIENCIA PROFESIONAL </t>
  </si>
  <si>
    <t>yguzman@sdmujer.gov.co</t>
  </si>
  <si>
    <t>Apoyar a la Dirección de Enfoque Diferencial en el desarrollo de acciones estratégicas y técnicas para articular y fortalecer la elaboración e implementación de acciones afirmativas con los diferentes sectores de la administración distrital</t>
  </si>
  <si>
    <t>Apoyar a la Dirección de Derechos y Diseño de Política en el seguimiento a la implementación de las políticas lideradas por la entidad y sus instrumentos</t>
  </si>
  <si>
    <t xml:space="preserve">TÍTULO PROFESIONAL
TITULO DE POSGRADO EN MODALIDAD ESPECIALIZACIÓN O SU EQUIVALENCIA
MÍNIMO 9 MESES DE EXPERIENCIA PROFESIONAL </t>
  </si>
  <si>
    <t>Apoyar la implementación y territorialización del Sistema Distrital de Protección Integral a las Mujeres Víctimas de Violencias - Sofía en la localidad que le sea asignada, en el marco de los Consejos y Planes Locales de Seguridad para las Mujeres</t>
  </si>
  <si>
    <t>DIRECCIÓN DE ELIMINACIÓN DE VIOLENCIAS CONTRA LAS MUJERES Y ACCESO A LA JUSTICIA</t>
  </si>
  <si>
    <t>POLITOLOGA</t>
  </si>
  <si>
    <t xml:space="preserve">TÍTULO PROFESIONAL
TÍTULO DE POSGRADO EN MODALIDAD ESPECIALIZACIÓN O SU EQUIVALENCIA
MÍNIMO 9 MESES DE EXPERIENCIA PROFESIONAL </t>
  </si>
  <si>
    <t xml:space="preserve">TÍTULO PROFESIONAL
TITULO DE POSGRADO EN MODALIDAD ESPECIALIZACIÓN O SU EQUIVALENCIA
MÍNIMA 9 MESES DE EXPERIENCIA PROFESIONAL </t>
  </si>
  <si>
    <t>Apoyar la implementación y territorialización del Sistema Distrital de Protección Integral a las Mujeres Víctimas de Violencias - Sofía en la localidad que le sea asignada, en el marco de los Consejos y Planes Locales de Seguridad para las Mujeres.</t>
  </si>
  <si>
    <t>SOCIOLOGÍA</t>
  </si>
  <si>
    <t xml:space="preserve">TÍTULO DE PROFESIONAL
MÍNIMO 22 MESES DE EXPERIENCIA PROFESIONAL </t>
  </si>
  <si>
    <t>Prestar los servicios profesionales para apoyar las actividades, relacionada con el ciclo de vida de aplicativos y sistemas de información de la entidad, aplicando la metodología de software.</t>
  </si>
  <si>
    <t xml:space="preserve">OFICINA ASESORA DE PLANEACIÓN </t>
  </si>
  <si>
    <t>TÍTULO DE FORMACIÓN TECNOLÓGICA O FORMACIÓN TÉCNICA PROFESIONAL
MÍNIMO 7 MESES DE EXPERIENCIA LABORAL</t>
  </si>
  <si>
    <t>Apoyar las actividades que garanticen el mantenimiento, soporte y adecuado funcionamiento de la infraestructura tecnológica de la entidad</t>
  </si>
  <si>
    <t>INGENIERO DE SISTEMAS
MAESTRIA EN SEGURIDAD INFORMATICA</t>
  </si>
  <si>
    <t xml:space="preserve">TÍTULO DE PROFESIONAL
TÍTULO DE POSGRADO EN MODALIDAD DE ESPECIALIZACIÓN
MÍNIMO 23  MESES DE EXPERIENCIA PROFESIONAL  </t>
  </si>
  <si>
    <t>Prestar los servicios profesionales para apoyar las actividades que garanticen la seguridad de la información y el cumplimiento de los lineamientos de la Política de Gobierno Digital y de la Política de Seguridad Digital</t>
  </si>
  <si>
    <t>TITULO DE BACHILLER
18 MESES DE EXPERIENCIA</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</si>
  <si>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</si>
  <si>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 xml:space="preserve">33 MESES DE
 EXPERIENCIA PROFESIONAL </t>
  </si>
  <si>
    <t>Prestar servicios profesionales para el aseguramiento del Sistema de Control Interno y la ejecución del  Plan Anual de Auditoria de la Secretaría Distrital de la Mujer, en el marco de los roles de la Oficina de Control Interno</t>
  </si>
  <si>
    <t xml:space="preserve">TITULO DE PROFESIONAL
MÍNIMO 33 MESES DE  EXPERIENCIA PROFESIONAL </t>
  </si>
  <si>
    <t>Prestar servicios profesionales en la Oficina de Control Interno para la evaluación del Sistema de Control Interno Contable y para apoyar el desarrollo de las actividades previstas en el Plan Anual de Auditoria.</t>
  </si>
  <si>
    <t xml:space="preserve">TÍTULO PROFESIONAL 
24 MESES DE EXPERIENCIA PROFESIONAL
</t>
  </si>
  <si>
    <t>Prestar servicios profesionales de apoyo a la Dirección de Derechos y Diseño de Política en la articulación de las actividades para la trasversalización del enfoque de género, así como el seguimiento físico de las metas de la Dirección.</t>
  </si>
  <si>
    <t>ABOGADO
ESPECIALISTA EN DERECHO PÚBLICO
MAETRIA EN DERECHO PÚBLICO</t>
  </si>
  <si>
    <t>TÍTULO PROFESIONAL
TÍTULO DE POSGRADO EN MODALIDAD DE ESPECIALIZACIÓN O SU EQUIVALENCIA
14  MESES DE EXPERIENCIA PROFESIONAL</t>
  </si>
  <si>
    <t>Apoyar jurídicamente a la  SUBSECRETARÍA DE FORTALECIMIENTO DE CAPACIDADES Y OPORTUNIDADES en los asuntos y trámites contractuales que le sean asignados.</t>
  </si>
  <si>
    <t xml:space="preserve">TÍTULO PROFESIONAL 
1 MES DE EXPERIENCIA PROFESIONAL
</t>
  </si>
  <si>
    <t>Apoyar a la Subsecretaría de Fortalecimiento de Capacidades y Oportunidades en las actividades que se requieran para el desarrollo de la Estrategia de Justicia de Género.</t>
  </si>
  <si>
    <t xml:space="preserve">TÍTULO PROFESIONAL
TITULO DE POSGRADO EN MODALIDAD ESPECIALIZACIÓN 
MÍNIMO 15 MESES DE EXPERIENCIA PROFESIONAL </t>
  </si>
  <si>
    <t>Apoyar técnicamente la implementación de la Política Pública de Mujeres y Equidad de Género en el marco de los derechos.</t>
  </si>
  <si>
    <t xml:space="preserve">TÍTULO PROFESIONAL
TÍTULO DE POSGRADO EN MODALIDAD ESPECIALIZACIÓN 
MÍNIMO 15  MESES DE EXPERIENCIA PROFESIONAL </t>
  </si>
  <si>
    <t>TÍTULO PROFESIONAL
TÍTULO DE POSGRADO EN MODALIDAD DE ESPECIALIZACIÓN   
MÍNIMO 15 MESES DE EXPERIENCIA PROFESIONAL</t>
  </si>
  <si>
    <t xml:space="preserve">TÍTULO PROFESIONAL
TÍTULO DE POSGRADO EN MODALIDAD DE ESPECIALIZACIÓN 
MÍNIMO 15 MESES DE EXPERIENCIA PROFESIONAL </t>
  </si>
  <si>
    <t>Apoyar técnicamente la implementación de la Política Pública de Mujeres y Equidad de Género en el marco de los derechos</t>
  </si>
  <si>
    <t>POLITÓLOGA
MAESTRIA EN GÉNERO ÁREA MUJER Y DESARROLLO</t>
  </si>
  <si>
    <t xml:space="preserve">TÍTULO PROFESIONAL
TITULO DE POSGRADO EN MODALIDAD ESPECIALIZACIÓN O SU EQUIVALENTE
MÍNIMO 9 MESES DE EXPERIENCIA PROFESIONAL </t>
  </si>
  <si>
    <t>ABOGADA
POLITÓLOGA</t>
  </si>
  <si>
    <t>TITULO DE PROFESIONAL 
TÍTULO DE POSGRADO EN MODALIDAD DE ESPECIALIZACIÓN O SU EQUIVALENCIA
MÍNIMO 9 MESES DE  EXPERIENCIA PROFESIONAL</t>
  </si>
  <si>
    <t>Apoyar a la Dirección de Eliminación de Violencias contra las Mujeres y Acceso a la Justicia en la supervisión de los contratos para el funcionamiento de las Casas Refugio, en el componente administrativo.</t>
  </si>
  <si>
    <t>LISSET BRIGITTE GUTIERREZ SUAREZ</t>
  </si>
  <si>
    <t>INGENIERA FINANCIERA
ESPECIALISTA EN INFORMATICA PARA GERENCIA DE PROYECTOS
MAESTRIA EN GERENCIA SOCIAL</t>
  </si>
  <si>
    <t xml:space="preserve">TÍTULO DE PROFESIONAL
TÍTULO DE POSGRADO EN MODALIDAD DE ESPECIALIZACIÓN O SU EQUIVALENCIA
MÍNIMO 9 MESES DE EXPERIENCIA PROFESIONAL </t>
  </si>
  <si>
    <t>Apoyar a la Dirección de Eliminación de Violencias contra las Mujeres y Acceso a la Justicia en la supervisión de los contratos para el funcionamiento de las Casas Refugio, en el componente financiero.</t>
  </si>
  <si>
    <t>PSICOLOGA
ESPECIALISTA EN PSICOLOGIA JURÍDICA</t>
  </si>
  <si>
    <t>TÍTULO DE PROFESIONAL 
32 MESES DE EXPERIENCIA LABORAL</t>
  </si>
  <si>
    <t>Realizar acompañamiento psicosocial a mujeres víctimas de violencias, en articulación con las atenciones sociojuridicas que se realicen en los escenarios asignados</t>
  </si>
  <si>
    <t>LAURA MEDINA AMADO</t>
  </si>
  <si>
    <t>BACHILLER
MÍNIMO 18 MESES DE EXPERIENCIA LABORAL</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</si>
  <si>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</si>
  <si>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COMUNICADORA SOCIAL
ESPECIALISTA  EN GERENCIA SOCIAL</t>
  </si>
  <si>
    <t>TÍTULO DE PROFESIONAL
TÍTULO DE POSGRADO EN MODALIDAD DE ESPECIALIZACIÓN O SU EQUIVALENCIA
MÍNIMO 9 MESES DE EXPERIENCIA PROFESIONAL</t>
  </si>
  <si>
    <t>SOCIOLOGA</t>
  </si>
  <si>
    <t xml:space="preserve">TÍTULO PROFESIONAL
TÍTULO DE POSGRADO EN MODALIDAD ESPECIALIZACIÓN  O SU EQUVALENCIA
MÍNIMO 18 MESES DE EXPERIENCIA PROFESIONAL </t>
  </si>
  <si>
    <t>Apoyar a la Dirección de Eliminación de Violencias contra las Mujeres y Acceso a la Justicia en la coordinación, implementación y seguimiento del Sistema Sofía en las 20 localidades, en el marco de los Planes Locales de Seguridad para las Mujeres en el Distrito Capital</t>
  </si>
  <si>
    <t>PSICOLOGA
ESPECIALISTA EN PSICOLOGIA FORENSE
MAESTRIA EN PSICOLOGÍA JURIDICA</t>
  </si>
  <si>
    <t xml:space="preserve">TÍTULO PROFESIONAL
TITULO DE POSGRADO EN MODALIDAD ESPECIALIZACIÓN  O SU EQUIVALENCIA
15 MESES DE EXPERIENCIA PROFESIONAL </t>
  </si>
  <si>
    <t>Prestar los servicios profesionales en el área de psicología forense para apoyar el desarrollo de la Estrategia de Justicia de Género</t>
  </si>
  <si>
    <t>JUANA PAOLA DEL PORTILLO SOLARTE</t>
  </si>
  <si>
    <t>TÍTULO PROFESIONAL
TITULO DE POSGRADO EN MODALIDAD ESPECIALIZACIÓN  O SU EQUIVALENCIA
15 MESES DE EXPERIENCIA PROFESIONAL de los cuales, mínimo seis (6) meses deben corresponder a experiencia profesional relacionada con temas de derechos humanos de las mujeres.</t>
  </si>
  <si>
    <t>jdelportillo@sdmujer.gov.co</t>
  </si>
  <si>
    <t>BACHILLER
TÉCNICA PROFESIONAL EN GESTIÓN CONTABLE Y FINANCIERA</t>
  </si>
  <si>
    <t>TÍTULO DE FORMACIÓN TECNÓLOGICA O FORMACIÓN TÉCNICA PROFESIONAL
7 MESES DE EXPERIENCIA LABORAL</t>
  </si>
  <si>
    <t>Prestar servicios de apoyo a la gestión de la Dirección de Gestión Administrativa y Financiera en las diferentes actividades relacionadas con el trámite de pagos que le sean asignadas</t>
  </si>
  <si>
    <t>ANNE PAOLA MENDOZA GONZALEZ</t>
  </si>
  <si>
    <t>CUCUTA</t>
  </si>
  <si>
    <t xml:space="preserve">TÍTULO PROFESIONAL
TÍTULO DE POSGRADO EN MODALIDAD ESPECIALIZACIÓN  O SU EQUVALENCIA
MÍNIMO 15 MESES DE EXPERIENCIA PROFESIONAL </t>
  </si>
  <si>
    <t>amendoza@sdmujer.gov.c0</t>
  </si>
  <si>
    <t>YENNY TATIANA VASQUEZ AREVALO</t>
  </si>
  <si>
    <t>YESID ANTONIO SANCHEZ TAPASCO</t>
  </si>
  <si>
    <t>ABOGADO
ESPECIALISTA EN DERECHO ADMINISTRATIVO
ESPECIALISTA EN DERECHO CONTRACTUAL</t>
  </si>
  <si>
    <t xml:space="preserve">TÍTULO PROFESIONAL
TITULO DE POSGRADO EN MODALIDAD ESPECIALIZACIÓN O SU EQUIVALENCIA
MÍNIMO 27 MESES DE EXPERIENCIA PROFESIONAL </t>
  </si>
  <si>
    <t>ysanchez@sdmujer.gov.co</t>
  </si>
  <si>
    <t>Apoyar jurídicamente a la Dirección de Eliminación de Violencias contra las Mujeres y Acceso a la Justicia en los asuntos que se requieran en cada una de las etapas contractuales en el marco del proyecto de inversión, incluido el apoyo a la supervisión de contratos o convenios a cargo de la dependencia.</t>
  </si>
  <si>
    <t>CINDY CAROLINA AMAYA RUBIANO</t>
  </si>
  <si>
    <t>camaya@sdmujer.gov.co</t>
  </si>
  <si>
    <t>Prestar los servicios profesionales para realizar orientación y/o asesoría jurídica a mujeres víctimas de violencias en el espacio o escenario institucional que le sea asignado, en el marco de la Estrategia de Justicia de Género.</t>
  </si>
  <si>
    <t>TÍTULO PROFESIONAL 
TITULO DE POSGRADO EN MODALIDAD ESPECIALIZACIÓN  O SU EQUIVALENCIA
22 MESES DE EXPERIENCIA PROFESIONAL O SU EQUIVALENCIA</t>
  </si>
  <si>
    <t>Orientar a la Dirección de Gestión del Conocimiento en la definición, cálculo, actualización, procesamiento y consolidación de los indicadores de género y de goce efectivo de derechos de las mujeres en el Distrito Capital.</t>
  </si>
  <si>
    <t xml:space="preserve">TITULO PROFESIONAL 
TITULO DE POSGRADO EN MODALIDAD DE ESPECIALIZACIÓN  O SU EQUIVALENTE 
15 MESES  EXPERIENCIA PROFESIONAL O SU EQUIVALENCIA                                </t>
  </si>
  <si>
    <t>Apoyar a la Dirección de Gestión del Conocimiento en el análisis de información sobre el goce efectivo de derechos de las mujeres del Distrito Capital.</t>
  </si>
  <si>
    <t>TITULO DE TÉCNOLOGA O FORMACIÓN  TÉCNICO PROFESIONAL O SU EQUIVALENCIA
1 MES DE EXPERIENCIA  LABORAL LABORAL O SU EQUIVALENCIA</t>
  </si>
  <si>
    <t>ABOGADA
ESPECIALISTA EN GESTIÓN PÚBLICA</t>
  </si>
  <si>
    <t>TÍTULO PROFESIONAL
MÍNIMO 25 MESES DE EXPERIENCIA PROFESIONAL</t>
  </si>
  <si>
    <t>PSICOLOGA
MAESTRIA EN GÉNERO AREA MUJER Y DESARROLLO
ESPECIALISTA EN ANALISIS DE POLITICAS PÚBLICAS
DOCTORADO EN CIENCIAS SOCIALES</t>
  </si>
  <si>
    <t xml:space="preserve">TÍTULO PROFESIONAL
TITULO DE POSGRADO EN MODALIDAD ESPECIALIZACIÓN 
MÍNIMO 20 MESES DE EXPERIENCIA PROFESIONAL </t>
  </si>
  <si>
    <t>Apoyar a la SDMujer para liderar la formulación y puesta en marcha del plan de acción de la Política Pública de Mujeres y Equidad de Género.</t>
  </si>
  <si>
    <t>SANTIAGO SANDOVAL PAEZ</t>
  </si>
  <si>
    <t>SOCIOLOGO
MAESTRIA EN ESTUDIOS DE GÉNERO AREA MUJER Y DESARROLLO</t>
  </si>
  <si>
    <t xml:space="preserve">TÍTULO PROFESIONAL
TITULO DE POSGRADO EN MODALIDAD ESPECIALIZACIÓN 
MÍNIMO 14 MESES DE EXPERIENCIA PROFESIONAL </t>
  </si>
  <si>
    <t>ssandoval@sdmujer.gov.co</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</si>
  <si>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</si>
  <si>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GOBIERNO Y RELACIONES INTERNACIONALES
MAESTRIA EN GOBIERNO Y POLÍTICAS PÚBLICAS</t>
  </si>
  <si>
    <t>TÍTULO PROFESIONAL
MÍNIMO 33 MESES DE EXPERIENCIA PROFESIONAL</t>
  </si>
  <si>
    <t>Apoyar a la Dirección de Eliminación de Violencias contra las Mujeres y Acceso a la Justicia en el componente técnico y operativo de atención a mujeres víctimas de violencias, con énfasis en trata de personas y ataques con agentes químicos, en el marco del Sistema Sofía.</t>
  </si>
  <si>
    <t>DANIELA MORA SAAVEDRA</t>
  </si>
  <si>
    <t>POLITOLÓGA
ESPECIALISTA EN FINANZAS PÚBLICAS</t>
  </si>
  <si>
    <t>dmora@sdmujer.gov.co</t>
  </si>
  <si>
    <t>Apoyar técnicamente la implementación de la Política Pública de Mujeres y Equidad de Género en el marco de los derechos.</t>
  </si>
  <si>
    <t xml:space="preserve">TITULO PROFESIONAL                                                                                                                                                                                                                                                                                                                                                                                                                                                                                 TITULO DE POSGRADO EN MODALIDAD DE ESPECIALIZACIÓN                                                                                                                                                                                                                                                                                                                                                                                                                                                                                                                                                                                                                                                                                                                        MÍNIMO 14 MESES DE EXPERIENCIA PROFESIONAL </t>
  </si>
  <si>
    <t>Prestar servicios profesionales realizando las actividades necesarias para orientar la incorporación de los enfoques de derechos de las mujeres, de género y diferencial en el ámbito local en el marco del componente de transversalización de la igualdad de género del Modelo de Atención de las Casas de Igualdad de Oportunidades para las Mujeres</t>
  </si>
  <si>
    <t>MARIA CAROLINA GARZON MARTINEZ</t>
  </si>
  <si>
    <t>ABOGADA
MAESTRIA EN DERECHO INTERNACIONAL</t>
  </si>
  <si>
    <t>TÍTULO PROFESIONAL
TÍTULO DE POSGRADO EN MODALIDAD ESPECIALIZACIÓN  O SU EQUIVALENCIA
15 MESES DE EXPERIENCIA PROFESIONAL de los cuales, mínimo seis (6) meses deben corresponder a experiencia profesional relacionada con temas de derechos humanos de las mujeres.</t>
  </si>
  <si>
    <t>mgarzon@sdmujer.gov.co</t>
  </si>
  <si>
    <t>CATALINA PUERTA VELASQUEZ</t>
  </si>
  <si>
    <t>ADMINISTRADORA DE EMPRESAS
ESPECIALISTSA EN GESTIÓN AMBIENTAL
ESPECIALISTA EN GERENCIA FINANCIERA</t>
  </si>
  <si>
    <t xml:space="preserve">TITULO PROFESIONAL                                                                                                                                                                                                                                                                                                                                                                                                                                                                                 TITULO DE POSGRADO EN MODALIDAD DE ESPECIALIZACIÓN                                                                                                                                                                                                                                                                                                                                                                                                                                                                                                                                                                                                                                                                                                                    30 MESES DE EXPERIENCIA PROFESIONAL </t>
  </si>
  <si>
    <t>cpuerta@sdmujer.gov.co</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</si>
  <si>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t>
  </si>
  <si>
    <t>TÍTULO PROFESIONAL                                                                                                                                                                                                                                                                                                                                                                                                                                                                                 TÍTULO DE POSGRADO EN MODALIDAD DE ESPECIALIZACIÓN                                                                                                                                                                                                                                                                                                                                                                                                                                                                                                                                                                                                                                                                                                                    MÍNIMO 14 MESES DE EXPERIENCIA PROFESIONAL O SU EQUVALENCIA</t>
  </si>
  <si>
    <t>Prestar servicios profesionales realizando las actividades necesarias para orientar la incorporación de los enfoques de derechos de las mujeres, de género y diferencial en el ámbito local en el marco del componente de transversalización de la igualdad de género del Modelo de Atención de las Casas de Igualdad de Oportunidades para las Mujeres.</t>
  </si>
  <si>
    <t>CAMILA FRANCO RESTREPO</t>
  </si>
  <si>
    <t>ZIPAQUIRA</t>
  </si>
  <si>
    <t>ECONIMISTA
MAESTRIA EN CIENCIAS ECONÓMICAS</t>
  </si>
  <si>
    <t>TÍTULO PROFESIONAL                                                                                                                                                                                                                                                                                                                                                                                                                                                                                 TÍTULO DE POSGRADO EN MODALIDAD DE ESPECIALIZACIÓN                                                                                                                                                                                                                                                                                                                                                                                                                                                                                                                                                                                                                                                                                                                    MÍNIMO 29 MESES DE EXPERIENCIA PROFESIONAL O SU EQUVALENCIA</t>
  </si>
  <si>
    <t>cfranco@sdmujer.gov.co</t>
  </si>
  <si>
    <t>Apoyar las actividades relacionadas con el proceso de desarrollo de capacidades para el emprendimiento y la empleabilidad de las mujeres en toda su diversidad.</t>
  </si>
  <si>
    <t>TÍTULO PROFESIONAL
MÍNIMO 30 MESES DE EXPERIENCIA PROFESIONAL</t>
  </si>
  <si>
    <t>Prestar servicios profesionales de reportería, cubrimiento, apoyo de divulgación y gestión de contenidos internos y externos relacionados con la misionalidad y la oferta de servicios de la Secretaría de la Mujer, en el marco del proyecto Implementación de Estrategia de Divulgación Pedagógica con Enfoques de Género y de Derechos Bogotá..</t>
  </si>
  <si>
    <t>TÉCNICO EN PRENSA DIGITALPARA MEDIO IMPRESOS
TÉCNICO EN FOTOGRAFÍA DIGITAL
DISEÑOR GRAFÍCO BÁSICO</t>
  </si>
  <si>
    <t xml:space="preserve">TÍTULO DE FORMACIÓN   TÉCNOLOGICA  O FORMACIÓN TÉCNICA PROFESIONAL 
4  MESES DE EXPERIENCIA  </t>
  </si>
  <si>
    <t>Prestar servicios de apoyo a la gestión, desarrollando actividades relacionadas con diseño gráfico para campañas y producción de piezas comunicativas, relacionadas con la misionalidad de la Secretaría de la Mujer en el marco del proyecto Implementación de Estrategia de Divulgación Pedagógica con Enfoques de Género y de Derechos</t>
  </si>
  <si>
    <t>DESPACHO</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</si>
  <si>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</si>
  <si>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PAOLA ANDREA GUSTIN MORERA</t>
  </si>
  <si>
    <t xml:space="preserve">POPAYAN </t>
  </si>
  <si>
    <t>NUTRICIONISTA 
MAESTRIA EN SALUD PÚBLICA</t>
  </si>
  <si>
    <t xml:space="preserve">TÍTULO PROFESIONAL                                                                                                                                                                                                                                                                                                                                                                                                                                                                                 TÍTULO DE POSGRADO EN MODALIDAD DE ESPECIALIZACIÓN O SU EQUIVALENCIA                                                                                                                                                                                                                                                                                                                                                                                                                                                                                                                                                                                                                                                                                                         MÍNIMO 9 MESES DE EXPERIENCIA PROFESIONAL </t>
  </si>
  <si>
    <t>pgustin@sdmujer.gov.co</t>
  </si>
  <si>
    <t>Apoyar a la Dirección de Eliminación de Violencias contra las Mujeres y Acceso a la Justicia en la supervisión del componente de nutrición y primeros auxilios en la operación de las Casas Refugio.</t>
  </si>
  <si>
    <t>CAMILA ETSOMINA CUESTA MOYA</t>
  </si>
  <si>
    <t>cecuesta@sdmujer.gov.co</t>
  </si>
  <si>
    <t xml:space="preserve">TÍTULO PROFESIONAL
TITULO DE POSGRADO EN MODALIDAD ESPECIALIZACIÓN  O SU EQUIVALENCIA
MÍNIMO 9 MESES DE EXPERIENCIA PROFESIONAL </t>
  </si>
  <si>
    <t>Apoyar a la Dirección de Eliminación de Violencias contra las Mujeres y Acceso a la Justicia en el proceso de seguimiento a la implementación del Protocolo de prevención, atención y sanción de violencias contra las mujeres en el espacio y el transporte público, en el marco del Sistema Sofía.</t>
  </si>
  <si>
    <t>TÍTULO PROFESIONAL
TÍTULO DE POSGRADO EN MODALIDAD ESPECIALIZACIÓN  O SU EQUIVALENCIA
MÍNIMO 14 MESES DE EXPERIENCIA PROFESIONAL O SU EQUIVALENCIA</t>
  </si>
  <si>
    <t>ESTADISTICA
ESPECIALIZACIÓN EN SISTEMA DE INFORMACIÓN GEOGRFICA
MAESTRIA EN ESTUDIO DE GESTIÓN DEL DESARROLLO</t>
  </si>
  <si>
    <t>TÍTULO PROFESIONAL
TÍTULO DE POSGRADO EN MODALIDAD ESPECIALIZACIÓN  O SU EQUIVALENCIA
MÍNIMO 8 MESES DE EXPERIENCIA PROFESIONAL O SU EQUIVALENCIA</t>
  </si>
  <si>
    <t>Apoyar la consolidación de la información y de los datos de la Estrategia Casa de Todas y de los temas asociados con las actividades sexuales pagadas en el Distrito Capital a cargo de la Secretaría Distrital de la Mujer</t>
  </si>
  <si>
    <t>TÍTULO PROFESIONAL
TITULO DE POSGRADO EN MODALIDAD ESPECIALIZACIÓN O SU EQUIVALENCIA
14  MESES DE EXPERIENCIA PROFESIONAL</t>
  </si>
  <si>
    <t>Apoyar a la Dirección de Eliminación de Violencias contra las Mujeres y Acceso a la Justicia en la orientación técnica y la articulación interinstitucional para la definición de acciones estratégicas que fortalezcan la prevención de las violencias contra las mujeres y la materialización del delito de feminicidio en Bogotá, en el marco del Sistema Sofía.</t>
  </si>
  <si>
    <t xml:space="preserve">TÍTULO PROFESIONAL
TITULO DE POSGRADO EN MODALIDAD ESPECIALIZACIÓN O SU EQUIVALENCIA
20MESES DE EXPERIENCIA PROFESIONAL </t>
  </si>
  <si>
    <t>Apoyar técnicamente a la Dirección de Eliminación de Violencias contra las Mujeres y Acceso a la Justicia para la consolidación y revisión de los instrumentos de planeación del proyecto de inversión, así como el apoyo a la supervisión de contratos o convenios a cargo de la dependencia</t>
  </si>
  <si>
    <t>Prestar servicios profesionales para apoyar los trámites contables de la Entidad</t>
  </si>
  <si>
    <t xml:space="preserve">TÍTULO PROFESIONAL
MÍNIMO 30 MESES DE EXPERIENCIA PROFESIONAL
</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</si>
  <si>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</si>
  <si>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DIANA MILDRED LADINO GAMA</t>
  </si>
  <si>
    <t xml:space="preserve">COMUNICADOR SOCIAL- PERIODISTA                                                                                                                                                                                                                                          ESPECIALIZACIÓN EN GERENCIA DE GOBIERNO Y GESTIÓN PÚBLICA                </t>
  </si>
  <si>
    <t>TITULO PROFESIONAL                                                                                                                                                                                                                                                                                                                                                                                                                                                                                 TITULO DE POSGRADO EN MODALIDAD DE ESPECIALIZACIÓN O SU EQUIVALENCIA                                                                                                                                                                                                                                                                                                                                                                                                                                                                                                                                                                                                                                                                                                                  MÍNIMO 14 MESES  DE EXPERIENCIA PROFESIONAL O SU EQUIVALENCIA</t>
  </si>
  <si>
    <t>BACHILLER
MÍNIMO 18 MESES DE EXPERIENCIA</t>
  </si>
  <si>
    <t>TITULO DE FORMACIÓN  TÉCNOLOGICA O FORMACIÓN  TÉCNICO PROFESIONAL O SU EQUIVALENCIA
1 MESES DE EXPERIENCIA  LABORAL LABORAL O SU EQUIVALENCIA</t>
  </si>
  <si>
    <t>Apoyar a la Dirección de Gestión del Conocimiento en la implementación de los procesos formativos asociados a temas de derechos de las mujeres mediante el uso de herramientas TIC.</t>
  </si>
  <si>
    <t>TÍTULO DE TÉCNOLOGICA O FORMACIÓN  TÉCNICO PROFESIONAL O SU EQUIVALENCIA
1 MESES DE EXPERIENCIA  LABORAL O SU EQUIVALENCIA</t>
  </si>
  <si>
    <t>TITULO PROFESIONAL                                                                                                                                                                                                                                                                                                                                                                                                                                                                                                                                                                                                                                                                                                                                                                                                                                                                                                                                                                                                                                                                                                                                                                                              7  MESES  DE EXPERIENCIA PROFESIONAL O SU EQUIVALENCIA</t>
  </si>
  <si>
    <t>Prestar servicios profesionales para apoyar a la Dirección de Gestión Administrativa y Financiera en el seguimiento y desarrollo de los trámites administrativos propios, y de los procesos transversales de la entidad que le sean asignados</t>
  </si>
  <si>
    <t>DIANA PATRICIA DIAZ SARMIENTO</t>
  </si>
  <si>
    <t>CHIA</t>
  </si>
  <si>
    <t>INGENIERA DE SISTEMAS 
ESPECIALISTA EN GERENCIA DE PROYECTOS</t>
  </si>
  <si>
    <t>TITULO PROFESIONAL                                                                                                                                                                                                                                                                                                                                                                                                                                                                                                                                                                                                                                                                                                                                                                                                                                                                                                                                                                                                                                                                                                                                                                                              15  MESES  DE EXPERIENCIA PROFESIONAL O SU EQUIVALENCIA</t>
  </si>
  <si>
    <t>ddiaz@sdmujer.gov.co</t>
  </si>
  <si>
    <t>Apoyar a la Dirección de Gestión del Conocimiento en la sensibilización de las y los usuarios del Sistema de Información Misional - SIMISIONAL y los aplicativos que se requieran.</t>
  </si>
  <si>
    <t>HISTORIADORA
ESPECIALISTA EN ECONOMÍA
MAGISTER EN ESTUDIOS DE GÉNERO Y  MUJER</t>
  </si>
  <si>
    <t>TÍTULO PROFESIONAL
TÍTULO DE POSGRADO EN MODALIDAD ESPECIALIZACIÓN O SU EQUIVALENCIA
MÍNIMO 18 MESES DE EXPERIENCIA PROFESIONAL</t>
  </si>
  <si>
    <t>Apoyar a la Dirección de Eliminación de Violencias contra las Mujeres y Acceso a la Justicia en el seguimiento del Sistema Distrital de Protección Integral a Mujeres Víctimas de Violencias - Sofía.</t>
  </si>
  <si>
    <t>LICENCIADA EN INFORMATICA</t>
  </si>
  <si>
    <t>TITULO DE TÉCNOLOGA O FORMACIÓN  TÉCNICO PROFESIONAL O SU EQUIVALENCIA
1 MESES DE EXPERIENCIA  LABORAL LABORAL O SU EQUIVALENCIA</t>
  </si>
  <si>
    <t>TÍTULO PROFESIONAL
TÍTULO DE POSGRADO EN MODALIDAD ESPECIALIZACIÓN  O SU EQUIVALENCIA
15 MESES DE EXPERIENCIA PROFESIONAL de los cuales, mínimo seis (8) meses deben corresponder a experiencia profesional relacionada con temas de derechos humanos de las mujeres.</t>
  </si>
  <si>
    <t>Apoyar a la Subsecretaría de Fortalecimiento de Capacidades y Oportunidades en el proceso de atención socio jurídica en casos de feminicidio y en el desarrollo del componente de Agenda Normativa de la Estrategia de Justicia de Género</t>
  </si>
  <si>
    <t>ANA ISABEL SANABRIA SANCHEZ</t>
  </si>
  <si>
    <t>TITULO DE TÉCNOLOGA O FORMACIÓN  TÉCNICO PROFESIONAL O SU EQUIVALENCIA
MÍNIMO 12 MESES DE EXPERIENCIA  LABORAL LABORAL</t>
  </si>
  <si>
    <t>Apoyar a la Dirección de Eliminación de Violencias contra las Mujeres y Acceso a la Justicia en la organización física del material documental generado por las Casas Refugio, que permita su ubicación, protección y consulta oportuna</t>
  </si>
  <si>
    <t>CLARA ROCIO RIOS VIRGUEZ</t>
  </si>
  <si>
    <t>CONTADORA PUBLICA
ESPECIALISTA EN FINANZAS</t>
  </si>
  <si>
    <t>TÍTULO PROFESIONAL
TÍTULO DE POSGRADO EN MODALIDAD ESPECIALIZACIÓN  O SU EQUIVALENCIA
MÍNIMO 16 MESES DE EXPERIENCIA PROFESIONAL</t>
  </si>
  <si>
    <t>crios@sdmujer.gov.co</t>
  </si>
  <si>
    <t>Prestar servicios profesionales para apoyar a la Oficina Asesora de Planeación en el desarrollo de acciones necesarias para la programación, ejecución y seguimiento a los planes de acción institucionales que le sean asignados</t>
  </si>
  <si>
    <t xml:space="preserve">TÍTULO PROFESIONAL
TITULO DE POSGRADO EN MODALIDAD ESPECIALIZACIÓN  O SU EQUIVALENCIA
12 MESES DE EXPERIENCIA PROFESIONAL </t>
  </si>
  <si>
    <t>Prestar servicios profesionales en la creación y producción de piezas y campañas gráficas en el marco del proyecto Implementación de Estrategia de Divulgación Pedagógica con Enfoques de Género y de Derechos Bogotá de la Secretaría Distrital de la Mujer.</t>
  </si>
  <si>
    <t>LUIS FRANCISCO GONZALEZ SILVA</t>
  </si>
  <si>
    <t xml:space="preserve">TÍTULO PROFESIONAL
TITULO DE POSGRADO EN MODALIDAD ESPECIALIZACIÓN  O SU EQUVALENCIA
12 MESES DE EXPERIENCIA PROFESIONAL </t>
  </si>
  <si>
    <t>Prestar servicios profesionales para la administración, gestión y mantenimiento de las secciones de vocación comunicativa y especiales online de la página web de la Entidad, de acuerdo con los parámetros establecidos por Gobierno en Línea, en el marco del Proyecto Implementación de Estrategia de Divulgación Pedagógica con Enfoques de Género y de Derechos Bogotá, ejecutado por la Secretaría Distrital de la Mujer.</t>
  </si>
  <si>
    <t xml:space="preserve">TÍTULO PROFESIONAL
TITULO DE POSGRADO EN MODALIDAD ESPECIALIZACIÓN  
15 MESES DE EXPERIENCIA PROFESIONAL </t>
  </si>
  <si>
    <t>Brindar Asistencia Técnica a los sectores de la administración distrital para transversalizar el enfoque de género y apoyar la implementación de la Política Pública De Mujeres y Equidad De Género</t>
  </si>
  <si>
    <t>FINANZAS Y RELACIONES INTERNACIONALES</t>
  </si>
  <si>
    <t xml:space="preserve">TÍTULO PROFESIONAL
TITULO DE POSGRADO EN MODALIDAD ESPECIALIZACIÓN  O SU EQUIVALENCIA
15  MESES DE EXPERIENCIA PROFESIONAL </t>
  </si>
  <si>
    <t>LICENCIADA EN CIENCIAS SOCIALES</t>
  </si>
  <si>
    <t>TÍTULO PROFESIONAL
TITULO DE POSGRADO EN MODALIDAD ESPECIALIZACIÓN O SU EQUIVALENCIA 
10 MESES DE EXPERIENCIA PROFESIONAL O SU EQUIVALENCIA</t>
  </si>
  <si>
    <t>Apoyar a la Dirección de Gestión del Conocimiento en el seguimiento técnico y operativo de los procesos formativos relacionados con los derechos de las mujeres mediante el uso de herramientas TIC</t>
  </si>
  <si>
    <t>STEFANIA VIDAL PADILLA</t>
  </si>
  <si>
    <t>PURIFICACIÓN</t>
  </si>
  <si>
    <t xml:space="preserve">ABOGADA
ESPECIALISTE EN DERECHO ADMINISTRATIVO </t>
  </si>
  <si>
    <t>TÍTULO DE PROFESIONAL
MÍNIMO 10 MESES DE EXPERIENCIA PROFESIONAL O SU EQUIVALENCIA</t>
  </si>
  <si>
    <t>svidal@sdmujer.gov.co</t>
  </si>
  <si>
    <t>Prestar servicios profesionales para apoyar a la Subsecretaría de Gestión Corporativa en temas administrativos y de carácter transversal a sus dependencias.</t>
  </si>
  <si>
    <t>TÍTULO PROFESIONAL
TITULO DE POSGRADO EN MODALIDAD ESPECIALIZACIÓN  
10 MESES DE EXPERIENCIA PROFESIONAL O SU EQUIVALENCIA</t>
  </si>
  <si>
    <t>Apoyar a la Dirección de Gestión del Conocimiento en la consolidación de respuestas a requerimientos de información sobre el goce efectivo de derechos de las mujeres del Distrito Capital</t>
  </si>
  <si>
    <t xml:space="preserve">TÍTULO PROFESIONAL
TITULO DE POSGRADO EN MODALIDAD ESPECIALIZACIÓN  
MÍNIMO 15  MESES DE EXPERIENCIA PROFESIONAL </t>
  </si>
  <si>
    <t>NINA SHIRLEY MURILLO CRUZ</t>
  </si>
  <si>
    <t>PSICOLOGÍA</t>
  </si>
  <si>
    <t>TÍTULO DE PROFESIONAL
MÍNIMO 30 MESES DE EXPERIENCIA PROFESIONAL</t>
  </si>
  <si>
    <t>nmurillo@sdmujer.gov.co</t>
  </si>
  <si>
    <t>Prestar servicios profesionales de apoyo al seguimiento, control y ejecución del proyecto Implementación de Estrategia de Divulgación Pedagógica con Enfoques de Género y de Derechos Bogotá, ejecutado por la Secretaría Distrital de la Mujer.</t>
  </si>
  <si>
    <t>POLITÓLOGA
ESPECIALISTA EN ESTUDIOS FENISTAS Y DE GÉNERO</t>
  </si>
  <si>
    <t>TÍTULO PROFESIONAL
TITULO DE POSGRADO EN MODALIDAD ESPECIALIZACIÓN  O SU EQUIVALENCIA
MÍNIMO 15 MESES DE EXPERIENCIA PROFESIONAL O SU EQUIVALENCIA</t>
  </si>
  <si>
    <t>Prestar servicios profesionales para apoyar técnicamente al Consejo Consultivo de Mujeres en el marco de las competencias asignadas a la Subsecretaría de Políticas de Igualdad</t>
  </si>
  <si>
    <t>MARIA PAOLA SILVA SIERRA</t>
  </si>
  <si>
    <t>TÍTULO PROFESIONAL
TITULO DE POSGRADO EN MODALIDAD ESPECIALIZACIÓN O SU EQUIVALENCIA
2 MESES DE EXPERIENCIA PROFESIONAL O SU EQUIVALENCIA</t>
  </si>
  <si>
    <t>Prestar servicios profesionales a la Subsecretaría de Políticas de Igualdad para el desarrollo de capacidades de las concejalas y concejales en asuntos de mujeres y género</t>
  </si>
  <si>
    <t>TÍTULO PROFESIONAL
TITULO DE POSGRADO EN MODALIDAD ESPECIALIZACIÓN  O SU EQUIVALENCIA
10 MESES DE EXPERIENCIA PROFESIONAL O SU EQUIVALENCIA</t>
  </si>
  <si>
    <t>Prestar servicios profesionales para apoyar a la Subsecretaría de Políticas de Igualdad en las actividades orientadas a la implementación de la estrategia de corresponsabilidad en el Distrito Capital</t>
  </si>
  <si>
    <t>CARMEN CRISTINA VIECO GARZON</t>
  </si>
  <si>
    <t>LA GUAJIRA</t>
  </si>
  <si>
    <t>RIOHACHA</t>
  </si>
  <si>
    <t xml:space="preserve">TÍTULO PROFESIONAL
TITULO DE POSGRADO EN MODALIDAD ESPECIALIZACIÓN
MÍNIMO 11 MESES DE EXPERIENCIA PROFESIONAL </t>
  </si>
  <si>
    <t>cvieco@sdmujer.gov.co</t>
  </si>
  <si>
    <t>Prestar servicios profesionales brindando acompañamiento jurídico a la Dirección de Enfoque Diferencial en la proyección y revisión de documentos y asuntos relacionados con las funciones de la dependencia.</t>
  </si>
  <si>
    <t>ESTEFANIA INSIGNARES CASTAÑEDA</t>
  </si>
  <si>
    <t>ABOGADA
ESPECIALISTA EN DERECHO COMERCIAL</t>
  </si>
  <si>
    <t xml:space="preserve">TÍTULO PROFESIONAL
TITULO DE POSGRADO EN MODALIDAD ESPECIALIZACIÓN O SU EQUIVALENCIA
MÍNIMO 05 MESES DE EXPERIENCIA PROFESIONAL </t>
  </si>
  <si>
    <t>einsignares@sdmujer.gov.c</t>
  </si>
  <si>
    <t>Prestar servicios profesionales desarrollando actividades concernientes con la gestión jurídica y administrativa de la Dirección de Talento Humano</t>
  </si>
  <si>
    <t>TÍTULO PROFESIONAL
TITULO DE POSGRADO EN MODALIDAD ESPECIALIZACIÓN O SU EQUIVALENCIA
29 MESES DE EXPERIENCIA PROFESIONAL O SU EQUIVALENCIA</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</si>
  <si>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t>
  </si>
  <si>
    <t>ADRIANA PIEDAD ARANDA CELY</t>
  </si>
  <si>
    <t xml:space="preserve">TRABAJADORA SOCIAL 
</t>
  </si>
  <si>
    <t>TÍTULO DE FORMACIÓN TÉCNOLOGICA O TÍTULO DE FORMACIÓN TÉCNICA PROFESIONAL O SU EQUIVALENCIA
MÍNIMO 18 MESES DE EXPERIENCIA LABORAL</t>
  </si>
  <si>
    <t>aarandia@sdmujer.gov.co</t>
  </si>
  <si>
    <t>Apoyar a la Dirección de Eliminación de Violencias contra las Mujeres y Acceso a la Justicia en la activación de rutas y seguimiento de casos de violencias contra las mujeres y riesgo de feminicidio, con énfasis en la modalidad intermedia de acogida, en el marco del Sistema Sofía.</t>
  </si>
  <si>
    <t>JULIANA CHAYUTSE QUECAN VELASQUEZ</t>
  </si>
  <si>
    <t>TÍTULO PROFESIONAL
TÍTULO DE POSGRADO EN MODALIDAD ESPECIALIZACIÓN O SU EQUIVALENCIA
14 MESES DE EXPERIENCIA PROFESIONAL O SU EQUIVALENCIA</t>
  </si>
  <si>
    <t>jquecan@sdmujer.gov.co</t>
  </si>
  <si>
    <t>Apoyar la elaboración de insumos, documentos y materiales que contribuyan a la formulación de la estrategia de cuidado a cuidadoras en el marco del Sistema Distrital de Cuidado</t>
  </si>
  <si>
    <t>JORGE ARMANDO CANO ESPITIA</t>
  </si>
  <si>
    <t>TÍTULO PROFESIONAL
TÍTULO DE POSGRADO EN MODALIDAD ESPECIALIZACIÓN O SU EQUIVALENCIA
11 MESES DE EXPERIENCIA PROFESIONAL O SU EQUIVALENCIA</t>
  </si>
  <si>
    <t>jcano@sdmujer.gov.co</t>
  </si>
  <si>
    <t>Prestar servicios profesionales en la conceptualización, creación y producción de campañas y formatos masivos de carácter edu pedagógico en el marco del proyecto Implementación de Estrategia de Divulgación Pedagógica con Enfoques de Género y de Derechos Bogotá  de la Secretaría Distrital de la Mujer..</t>
  </si>
  <si>
    <t>MARYBEL PALMA PALMA</t>
  </si>
  <si>
    <t>TÍTULO PROFESIONAL
TÍTULO DE ESPECIALIZACIÓN O SU EQUIVALENCIA
MÍNIMO 25 MESES DE EXPERIENCIA PROFESIONAL O SU EQUIVALENCIA</t>
  </si>
  <si>
    <t>mpalma@sdmujer.gov.co</t>
  </si>
  <si>
    <t>Prestar servicios profesionales para apoyar la coordinación  y las actividades tendientes a  la elaboración del  del modelo pedagógico y metodológico de la escuela de formación política para las mujeres de acuerdo con los lineamientos dados por la Dirección de Territorialización de Derechos y Participación.</t>
  </si>
  <si>
    <t>TÍTULO PROFESIONAL
TITULO DE POSGRADO EN MODALIDAD ESPECIALIZACIÓN O SU EQUIVALENCIA
10 MESES DE EXPERIENCIA PROFESIONAL O SU EQUIVALENCIA</t>
  </si>
  <si>
    <t>Apoyar a la Dirección de Gestión del Conocimiento en la implementación de la arquitectura tecnológica del Observatorio de Mujeres y Equidad de Género -OMEG.</t>
  </si>
  <si>
    <t>TÍTULO PROFESIONAL
TITULO DE POSGRADO EN MODALIDAD ESPECIALIZACIÓN 
MÍNIMO 11 MESES DE EXPERIENCIA PROFESIONAL</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</si>
  <si>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</si>
  <si>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TÍTULO PROFESIONAL
TITULO DE POSGRADO EN MODALIDAD ESPECIALIZACIÓN 
MÍNIMO 15 MESES DE EXPERIENCIA PROFESIONAL</t>
  </si>
  <si>
    <t>FLOR ALBA LOPERA ZULETA</t>
  </si>
  <si>
    <t>ITUANGO</t>
  </si>
  <si>
    <t>TÍTULO PROFESIONAL
TITULO DE POSGRADO EN MODALIDAD ESPECIALIZACIÓN  O SU EQUIVALENCIA
MÍNIMO 14 MESES DE EXPERIENCIA PROFESIONAL O SU EQUIVALENCIA</t>
  </si>
  <si>
    <t>flopera@sdmujer.gov.co</t>
  </si>
  <si>
    <t>Prestar servicios profesionales para el apoyo a la coordinación  y articulación de las acciones de promoción de los derechos de las mujeres con niños, niñas y adolescentes que se desarrollen en el marco del Modelo de Atención de las Casas de Igualdad de Oportunidades para las Mujeres.</t>
  </si>
  <si>
    <t>SUSANA BUSTAMANTE AGUDELO</t>
  </si>
  <si>
    <t xml:space="preserve">COMUNICACIÓN Y LENGUAS ADIOVIDUALES </t>
  </si>
  <si>
    <t>TÍTULO PROFESIONAL
TITULO DE POSGRADO EN MODALIDAD ESPECIALIZACIÓN  O SU EQUIVALENCIA
MÍNIMO 11 MESES DE EXPERIENCIA PROFESIONAL</t>
  </si>
  <si>
    <t>sbustamante@sdmujer.gov.co</t>
  </si>
  <si>
    <t>Prestar servicios profesionales de producción, post producción y animación para realizar contenidos de</t>
  </si>
  <si>
    <t>DANIELA MARIA RICO MIRANDA</t>
  </si>
  <si>
    <t>FLORIDABLANCA</t>
  </si>
  <si>
    <t>ARTES VISUALES</t>
  </si>
  <si>
    <t>TÍTULO PROFESIONAL
TITULO DE POSGRADO EN MODALIDAD ESPECIALIZACIÓN  O SU EQUIVALENCIA
 11 MESES DE EXPERIENCIA PROFESIONAL</t>
  </si>
  <si>
    <t>drico@sdmujer.gov.co</t>
  </si>
  <si>
    <t>Prestar servicios profesionales para la gestión estratégica y administración de las redes sociales</t>
  </si>
  <si>
    <t>LILIBETH XIQUES MORALES</t>
  </si>
  <si>
    <t>CATAGENA DE INDIAS</t>
  </si>
  <si>
    <t>ABOGADA
ESPECIALISTA EN DERECHO LABORAL Y SEGURIDAD SOCIAL</t>
  </si>
  <si>
    <t>TÍTULO PROFESIONAL
TITULO DE POSGRADO EN MODALIDAD ESPECIALIZACIÓN  
MÍNIMO  15 MESES DE EXPERIENCIA PROFESIONAL</t>
  </si>
  <si>
    <t>lxiques@sdmujer.gov.co</t>
  </si>
  <si>
    <t>JUAN AFANADOR VILLAREAL</t>
  </si>
  <si>
    <t>ANTROPÓLOGO</t>
  </si>
  <si>
    <t>TÍTULO PROFESIONAL
TITULO DE POSGRADO EN MODALIDAD ESPECIALIZACIÓN  O SU EQUIVALENCIA
14 MESES DE EXPERIENCIA PROFESIONAL</t>
  </si>
  <si>
    <t>jafanador@sdmujer.gov.co</t>
  </si>
  <si>
    <t>Apoyar la elaboración de insumos, documentos y materiales que contribuyan a la formulación e implementación de la estrategia de transformación cultural, en el marco del Sistema Distrital de Cuidado</t>
  </si>
  <si>
    <t>TÍTULO PROFESIONAL
TITULO DE POSGRADO EN MODALIDAD ESPECIALIZACIÓN  
16 MESES DE EXPERIENCIA PROFESIONAL</t>
  </si>
  <si>
    <t>DIRECCIÓN DE  GESTIÓN ADMINISTRATIVA Y FINANCIERA</t>
  </si>
  <si>
    <t xml:space="preserve">TÍTULO PROFESIONAL
23 MESES DE EXPERIENCIA PROFESIONAL </t>
  </si>
  <si>
    <t>Prestar servicios profesionales para el soporte funcional y administración del Sistema de Gestión Documental ORFEO</t>
  </si>
  <si>
    <t>LEILA MILENA DURAN SANCHEZ</t>
  </si>
  <si>
    <t xml:space="preserve">CONTADORA PUBLICA
ESPECIALISTA EN GERENCIA FINACIERA SISTEMATIZADA
</t>
  </si>
  <si>
    <t>TÍTULO PROFESIONAL
TITULO DE POSGRADO EN MODALIDAD ESPECIALIZACIÓN  O SU EQUIVALENCIA
MÍNIMO 29 MESES DE EXPERIENCIA PROFESIONAL</t>
  </si>
  <si>
    <t>lduran@sdmujer.gov.co</t>
  </si>
  <si>
    <t>Apoyar la estructuración económica y de costos de los procesos de contratación y de vigencias futuras del proyecto de inversión de la Dirección de Eliminación de Violencias contra las Mujeres y Acceso a la Justicia.</t>
  </si>
  <si>
    <t>MONICA RENGIFO DELGADO</t>
  </si>
  <si>
    <t>TÍTULO DE PROFESIONAL
MÍNIMO 17 MESES DE EXPERIENCIA PROFESIONAL O SU EQUIVALENCIA</t>
  </si>
  <si>
    <t>mrengifo@sdmujer.gov.co</t>
  </si>
  <si>
    <t>Prestación de servicios profesionales para apoyar a la Oficina Asesora</t>
  </si>
  <si>
    <t>OFICINA ASESORA JURIDICA</t>
  </si>
  <si>
    <t>TÍTULO PROFESIONAL 
24  MESES DE EXPERIENCIA PROFESIONAL O SU EQUIVALENCIA</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</si>
  <si>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 para las Mujeres.</t>
  </si>
  <si>
    <t>MARIO ALBERTO FAJARDO CAMARGO</t>
  </si>
  <si>
    <t xml:space="preserve">ABOGADO
ESPECIALISTA EN DERECHO DE FAMILIA
ESPECIALISTA EN PEDAGOGIA DE LOS DERECHOS HUMANOS
</t>
  </si>
  <si>
    <t>TÍTULO PROFESIONAL
TITULO DE POSGRADO EN MODALIDAD ESPECIALIZACIÓN  O SU EQUIVALENCIA
MÍNIMO 16 MESES DE EXPERIENCIA PROFESIONAL</t>
  </si>
  <si>
    <t>mfajardo@sdmujer.gov.co</t>
  </si>
  <si>
    <t>Prestación de servicios profesionales para apoyar a la Oficina Asesora Jurídica en el desarrollo de las estrategias y proceso jurídicos a cargo de la entidad y que, además, sirva como enlace en las actividades que se adelanten en desarrollo de la Estrategia de Justicia de Género.</t>
  </si>
  <si>
    <t>TÍTULO PROFESIONAL
MÍNIMO 17 MESES DE EXPERIENCIA PROFESIONAL</t>
  </si>
  <si>
    <t>Apoyar al equipo de psicólogas de la estrategia Casa de Todas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</si>
  <si>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DIANE STEPHANIE ZAPATA CUELLAR</t>
  </si>
  <si>
    <t>TRABAJADORA SOCIAL
ESPECIALISTA EN SERVICIO DE POLICIA
ESPECIALISTA EN GERENCIA SOCIAL</t>
  </si>
  <si>
    <t>TÍTULO PROFESIONAL
MÍNIMO 26 MESES DE EXPERIENCIA PROFESIONAL O SU EQUIVALENCIA</t>
  </si>
  <si>
    <t>dzapata@sdmujer.gov.co</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</si>
  <si>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t>
  </si>
  <si>
    <t>DERLY KATHERINNE SANCHEZ</t>
  </si>
  <si>
    <t>ADMISTRADORA DE EMPRESAS</t>
  </si>
  <si>
    <t>TÍTULO PROFESIONAL
TITULO DE  ESPECIALIZACIÓN  O SU EQUIVALENCIA
MÍNIMO 14 MESES DE EXPERIENCIA PROFESIONAL O SU EQUIVALENCIA</t>
  </si>
  <si>
    <t>dsanchez@sdmujer.gov.co</t>
  </si>
  <si>
    <t>TÉCNOLOGA EN GESTIÓN DOCUMENTAL
ESPECIALISTA EN TÉCNOLOGÍA EN GESTIÓN DE DOCUMENTOS</t>
  </si>
  <si>
    <t>TITULO DE FORMACIÓN TECNÓLOGICA O FORMACIÓN TÉNICO PROFESIONAL  
1 MES DE EXPERIENCIA LABORAL</t>
  </si>
  <si>
    <t>Prestar servicios técnicos para apoyar la organización documental y el seguimiento archivístico a los expedientes de la Secretaría Distrital de la Mujer</t>
  </si>
  <si>
    <t>LUCIA CONSTANZA LLANES VALENZUELA</t>
  </si>
  <si>
    <t>ECONOMISTA
MAESTRIA EN POLÍTICA SOCIAL Y PLANEACIÓN EN PAISES DEN DESARROLLO</t>
  </si>
  <si>
    <t>TÍTULO PROFESIONAL
TITULO DE  ESPECIALIZACIÓN  O SU EQUIVALENCIA
38 MESES DE EXPERIENCIA PROFESIONAL O SU EQUIVALENCIA</t>
  </si>
  <si>
    <t>lllanes@sdmujer.gov.co</t>
  </si>
  <si>
    <t>Prestar servicios profesionales al Despacho de la Secretaría Distrital de la Mujer, para acompañar desde un componente estratégico la implementación transversal del sistema distrital de cuidado, las estrategias de empleabilidad para la reducción de pobreza y/o las estrategias para la reactivación económica.</t>
  </si>
  <si>
    <t>CLAUDIA BIBIANA SEGURA BARRETO</t>
  </si>
  <si>
    <t>TÍTULO PROFESIONAL
TITULO DE  ESPECIALIZACIÓN  O SU EQUIVALENCIA
MÍNIMO 30 MESES DE EXPERIENCIA PROFESIONAL O SU EQUIVALENCIA</t>
  </si>
  <si>
    <t>csegura@sdmujer.gov.co</t>
  </si>
  <si>
    <t>Prestar servicios profesionales para el desarrollo de actividades que visibilicen a través de formatos y</t>
  </si>
  <si>
    <t>Prestar servicios profesionales para apoyar la implementación de los lineamientos e instrumentos archivísticos del Subsistema Interno de Gestión Documental y Archivo- SIGA.</t>
  </si>
  <si>
    <t>BACHILLER
18 MESES DE EXPERIENCIA LABORAL</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</si>
  <si>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</si>
  <si>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TITULO DE BACHILLER
16 MESES DE EXPERIENCIA LABORAL</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</si>
  <si>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t>
  </si>
  <si>
    <t xml:space="preserve">TÍTULO PROFESIONAL
25  MESES DE EXPERIENCIA PROFESIONAL </t>
  </si>
  <si>
    <t>Apoyar la elaboración e implementación de estrategias y acciones afirmativas dirigidas al desarrollo de capacidades de las mujeres, en toda su diversidad.</t>
  </si>
  <si>
    <t>Apoyar técnicamente la implementación de la Política Pública de Mujeres y Equidad de Género en el marco del derecho a la Participación y Representación con Equidad</t>
  </si>
  <si>
    <t>YINNA MAGALY ROA NOVOA</t>
  </si>
  <si>
    <t xml:space="preserve">DISEÑADORA GRÁFICA
LICENIADA EN EDUCACIÓN COMUNITARIA </t>
  </si>
  <si>
    <t xml:space="preserve">TÍTULO PROFESIONAL
TITULO DE POSGRADO EN MODALIDAD ESPECIALIZACIÓN  
10 MESES DE EXPERIENCIA PROFESIONAL </t>
  </si>
  <si>
    <t>yroa@sdmujer.gov.co</t>
  </si>
  <si>
    <t>Apoyar a la Dirección de Gestión del Conocimiento en la implementación y actualización de lineamientos de formación orientados al fortalecimiento de los Derechos de las Mujeres y estrategias de la Política Pública de Mujeres y Equidad de Género</t>
  </si>
  <si>
    <t>RICARDO JOSE LEAL ACOSTA</t>
  </si>
  <si>
    <t>CARTAGENA DE INDIAS</t>
  </si>
  <si>
    <t xml:space="preserve">ABOGADA
ESPECIALISTA EN DERECHOS HUMANOS </t>
  </si>
  <si>
    <t xml:space="preserve">TÍTULO PROFESIONAL
TITULO DE  ESPECIALIZACIÓN  
MÍNIMO 16 MESES DE EXPERIENCIA PROFESIONAL </t>
  </si>
  <si>
    <t>rleal@sdmujer.gov.co</t>
  </si>
  <si>
    <t>Prestación de servicios profesionales en el desarrollo de las estrategias y procesos jurídicos a cargo de la entidad, así como, apoyar la implementación del Sistema Integrado de Planeación y Gestión al interior de la Oficina Asesora Jurídica.</t>
  </si>
  <si>
    <t xml:space="preserve">TÍTULO PROFESIONAL
TITULO DE POSGRADO EN MODALIDAD ESPECIALIZACIÓN  
MÍNIMO 11 MESES DE EXPERIENCIA PROFESIONAL </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</si>
  <si>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</si>
  <si>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 xml:space="preserve">TÍTULO PROFESIONAL
MÍNIMO 26 MESES DE EXPERIENCIA PROFESIONAL </t>
  </si>
  <si>
    <t>JANNETH BONILLA BONILLA</t>
  </si>
  <si>
    <t>Prestar los servicios para apoyar la gestión operativa de organización documental de los expedientes de la Secretaría Distrital de la Mujer que le sean asignados.</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</si>
  <si>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</si>
  <si>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SARA SOFIA MORENO GALLO</t>
  </si>
  <si>
    <t>ABOGADA
ESPECIALISTA EN DERECHO AMBIENTAL</t>
  </si>
  <si>
    <t xml:space="preserve">TÍTULO PROFESIONAL
TITULO DE POSGRADO EN MODALIDAD ESPECIALIZACIÓN  
MÍNIMO 15 MESES DE EXPERIENCIA PROFESIONAL </t>
  </si>
  <si>
    <t>ssmoreno@sdmujer.gov.co</t>
  </si>
  <si>
    <t>MARIA FERNANDA TRUJILLO AMAYA</t>
  </si>
  <si>
    <t xml:space="preserve">TÍTULO PROFESIONAL
MÍNIMO 1 MESES DE EXPERIENCIA PROFESIONAL </t>
  </si>
  <si>
    <t>mtrujillo@sdmujer.gov.co</t>
  </si>
  <si>
    <t>Prestar servicios profesionales en la Dirección de Talento Humano desarrollando actividades</t>
  </si>
  <si>
    <t>ADRIANA ALEJANDRA RAMIREZ DUPLAT</t>
  </si>
  <si>
    <t>TÍTULO PROFESIONAL
TITULO DE  ESPECIALIZACIÓN  O SU EQUIVALENCIA
MÍNIMO 12 MESES DE EXPERIENCIA PROFESIONAL O SU EQUIVALENCIA</t>
  </si>
  <si>
    <t>aaramirez@sdmujer.gov.co</t>
  </si>
  <si>
    <t>Prestar servicios profesionales para el apoyo en la construcción de contenidos y desarrollo de acciones pedagógicas de la escuela de formación política para las mujeres de acuerdo con los lineamientos dados por la Dirección de Territorialización de Derechos y Participación.</t>
  </si>
  <si>
    <t>CELENIS DEL CARMEN RODRIGUEZ MORENO</t>
  </si>
  <si>
    <t>ccrodriguez@sdmujer.gov.co</t>
  </si>
  <si>
    <t>LEIDY YOHANA RODRIGUEZ NIÑO</t>
  </si>
  <si>
    <t>TIBASOSA</t>
  </si>
  <si>
    <t xml:space="preserve">TÍTULO PROFESIONAL
MÍNIMO 24 MESES DE EXPERIENCIA PROFESIONAL </t>
  </si>
  <si>
    <t>lrodrigurez@sdmujer.gov.co</t>
  </si>
  <si>
    <t>Prestar servicios profesionales para apoyar el desarrollo de acciones de implementación de las Políticas Públicas que lidera el Sector Mujeres en el marco de las funciones de la Dirección de Derechos y Diseño de Política</t>
  </si>
  <si>
    <t xml:space="preserve">TÍTULO PROFESIONAL
MÍNIMO 25 MESES DE EXPERIENCIA PROFESIONAL </t>
  </si>
  <si>
    <t>Apoyar la elaboración e implementación de estrategias y acciones afirmativas dirigidas al desarrollo de capacidades de las mujeres, en toda su diversidad</t>
  </si>
  <si>
    <t>LUZ AMANDA BELTRAN DUARTE</t>
  </si>
  <si>
    <t>Apoyar a la Secretaría Distrital de la Mujer como referente local de Estrategia Casa de Todas y de los temas asociados con las actividades sexuales pagadas en el Distrito Capital a cargo de la Secretaría Distrital de la Mujer</t>
  </si>
  <si>
    <t>Apoyar la elaboración e implementación de estrategias y acciones afirmativas dirigidas al desarrollo de capacidades de las mujeres, en toda su diversidad.</t>
  </si>
  <si>
    <t>TITULO DE BACHILLER
MÍNIMO 18 MESES DE EXPERIENCIA LABORAL</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</si>
  <si>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</si>
  <si>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SDMUJER-SAMC-003-2020</t>
  </si>
  <si>
    <t>Selección Abrevida-Menor Cuantía</t>
  </si>
  <si>
    <t>Invesión</t>
  </si>
  <si>
    <t>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t>
  </si>
  <si>
    <t>CORPORACION ORIENTAR PARA CRECER</t>
  </si>
  <si>
    <t>UNION TEMPORAL CASA SOCIAL</t>
  </si>
  <si>
    <t>UNION TEMPORAL ESTRATEGIA PROSPERIDAD</t>
  </si>
  <si>
    <t>UNION TEMPORAL AMARU 2020</t>
  </si>
  <si>
    <t>https://community.secop.gov.co/Public/Tendering/OpportunityDetail/Index?noticeUID=CO1.NTC.1351153&amp;isFromPublicArea=True&amp;isModal=true&amp;asPopupView=true</t>
  </si>
  <si>
    <t>Contratar a título de arrendamiento un bien inmueble con el fin de operar la Casa de Todas.</t>
  </si>
  <si>
    <t>ORACLE COLOMBIA LTDA</t>
  </si>
  <si>
    <t>CENCOSUD COLOMBIA S.A</t>
  </si>
  <si>
    <t>Contratar a través de la tienda virtual del Estado Colombiano por medio del instrumento de agregación por demanda (CCE-139-IAD-2020), la renovación del servicio de soporte, mantenimiento y actualizaciones de las licencias Oracle de la Secretaría Distrital de la Mujer</t>
  </si>
  <si>
    <t>Adquisición de trajes de protección personal y bioseguridad para la Secretaría Distrital de la Mujer, como medida preventiva ante el COVID - 19</t>
  </si>
  <si>
    <t xml:space="preserve"> Mínima cuantía ( Grandes superficies)</t>
  </si>
  <si>
    <t>Selección abreviada- Instrumento de Agregación Demanda</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</si>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</sst>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quot;$&quot;\ #,##0"/>
  </numFmts>
  <fonts count="38"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0"/>
      <color theme="1"/>
      <name val="Arial Narrow"/>
      <family val="2"/>
    </font>
    <font>
      <sz val="11"/>
      <color theme="1"/>
      <name val="Arial Narrow"/>
      <family val="2"/>
    </font>
    <font>
      <b/>
      <sz val="11"/>
      <color theme="0"/>
      <name val="Arial Narrow"/>
      <family val="2"/>
    </font>
    <font>
      <u/>
      <sz val="11"/>
      <color theme="10"/>
      <name val="Arial Narrow"/>
      <family val="2"/>
    </font>
    <font>
      <sz val="12"/>
      <name val="Arial"/>
      <family val="2"/>
    </font>
    <font>
      <sz val="11"/>
      <color rgb="FF006100"/>
      <name val="Calibri"/>
      <family val="2"/>
      <scheme val="minor"/>
    </font>
    <font>
      <sz val="11"/>
      <color rgb="FF9C5700"/>
      <name val="Calibri"/>
      <family val="2"/>
      <scheme val="minor"/>
    </font>
    <font>
      <sz val="12"/>
      <color theme="1"/>
      <name val="Arial"/>
      <family val="2"/>
    </font>
    <font>
      <sz val="10"/>
      <color theme="1"/>
      <name val="Verdana"/>
      <family val="2"/>
    </font>
    <font>
      <b/>
      <sz val="8"/>
      <color theme="0"/>
      <name val="Calibri"/>
      <family val="2"/>
      <scheme val="minor"/>
    </font>
    <font>
      <sz val="8"/>
      <color theme="1"/>
      <name val="Calibri"/>
      <family val="2"/>
      <scheme val="minor"/>
    </font>
    <font>
      <sz val="8"/>
      <name val="Times New Roman"/>
      <family val="1"/>
    </font>
    <font>
      <sz val="8"/>
      <color theme="1"/>
      <name val="Times New Roman"/>
      <family val="1"/>
    </font>
    <font>
      <sz val="8"/>
      <color theme="1"/>
      <name val="Arial Narrow"/>
      <family val="2"/>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798">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alignment vertical="top"/>
      <protection locked="0"/>
    </xf>
    <xf numFmtId="0" fontId="4" fillId="0" borderId="0" applyNumberForma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xf numFmtId="0" fontId="6" fillId="0" borderId="3" applyNumberFormat="0" applyFill="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7" borderId="6" applyNumberFormat="0" applyAlignment="0" applyProtection="0"/>
    <xf numFmtId="0" fontId="11" fillId="8" borderId="7" applyNumberFormat="0" applyAlignment="0" applyProtection="0"/>
    <xf numFmtId="0" fontId="12" fillId="8" borderId="6" applyNumberFormat="0" applyAlignment="0" applyProtection="0"/>
    <xf numFmtId="0" fontId="13" fillId="0" borderId="8" applyNumberFormat="0" applyFill="0" applyAlignment="0" applyProtection="0"/>
    <xf numFmtId="0" fontId="14" fillId="9" borderId="9" applyNumberFormat="0" applyAlignment="0" applyProtection="0"/>
    <xf numFmtId="0" fontId="15" fillId="0" borderId="0" applyNumberFormat="0" applyFill="0" applyBorder="0" applyAlignment="0" applyProtection="0"/>
    <xf numFmtId="0" fontId="1" fillId="10" borderId="10" applyNumberFormat="0" applyFont="0" applyAlignment="0" applyProtection="0"/>
    <xf numFmtId="0" fontId="16" fillId="0" borderId="0" applyNumberFormat="0" applyFill="0" applyBorder="0" applyAlignment="0" applyProtection="0"/>
    <xf numFmtId="0" fontId="17" fillId="0" borderId="11" applyNumberFormat="0" applyFill="0" applyAlignment="0" applyProtection="0"/>
    <xf numFmtId="0" fontId="1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 fillId="0" borderId="0"/>
    <xf numFmtId="43" fontId="1" fillId="0" borderId="0" applyFont="0" applyFill="0" applyBorder="0" applyAlignment="0" applyProtection="0"/>
    <xf numFmtId="165" fontId="1" fillId="0" borderId="0" applyFont="0" applyFill="0" applyBorder="0" applyAlignment="0" applyProtection="0"/>
    <xf numFmtId="0" fontId="18" fillId="14" borderId="0" applyNumberFormat="0" applyBorder="0" applyAlignment="0" applyProtection="0"/>
    <xf numFmtId="0" fontId="18" fillId="26" borderId="0" applyNumberFormat="0" applyBorder="0" applyAlignment="0" applyProtection="0"/>
    <xf numFmtId="9" fontId="2" fillId="0" borderId="0" applyFont="0" applyFill="0" applyBorder="0" applyAlignment="0" applyProtection="0"/>
    <xf numFmtId="166" fontId="21" fillId="0" borderId="0" applyFill="0" applyBorder="0" applyAlignment="0" applyProtection="0"/>
    <xf numFmtId="0" fontId="21" fillId="0" borderId="0"/>
    <xf numFmtId="166" fontId="21" fillId="0" borderId="0" applyFill="0" applyBorder="0" applyAlignment="0" applyProtection="0"/>
    <xf numFmtId="167" fontId="21" fillId="0" borderId="0" applyFill="0" applyBorder="0" applyAlignment="0" applyProtection="0"/>
    <xf numFmtId="167" fontId="21" fillId="0" borderId="0" applyFill="0" applyBorder="0" applyAlignment="0" applyProtection="0"/>
    <xf numFmtId="168" fontId="21" fillId="0" borderId="0" applyFill="0" applyBorder="0" applyAlignment="0" applyProtection="0"/>
    <xf numFmtId="167" fontId="21" fillId="0" borderId="0" applyFill="0" applyBorder="0" applyAlignment="0" applyProtection="0"/>
    <xf numFmtId="0" fontId="2" fillId="0" borderId="0"/>
    <xf numFmtId="0" fontId="2" fillId="0" borderId="0"/>
    <xf numFmtId="0" fontId="2" fillId="0" borderId="0"/>
    <xf numFmtId="0" fontId="2" fillId="0" borderId="0"/>
    <xf numFmtId="9" fontId="21" fillId="0" borderId="0" applyFill="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22" fillId="6" borderId="0" applyNumberFormat="0" applyBorder="0" applyAlignment="0" applyProtection="0"/>
    <xf numFmtId="0" fontId="1" fillId="0" borderId="0"/>
    <xf numFmtId="0" fontId="23" fillId="0" borderId="0"/>
    <xf numFmtId="0" fontId="2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3"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3" fillId="0" borderId="8" applyNumberFormat="0" applyFill="0" applyAlignment="0" applyProtection="0"/>
    <xf numFmtId="0" fontId="6" fillId="0" borderId="3" applyNumberFormat="0" applyFill="0" applyAlignment="0" applyProtection="0"/>
    <xf numFmtId="0" fontId="8" fillId="0" borderId="0" applyNumberFormat="0" applyFill="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9"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2" fillId="0" borderId="0"/>
    <xf numFmtId="0" fontId="23" fillId="0" borderId="0"/>
    <xf numFmtId="0" fontId="23" fillId="0" borderId="0"/>
    <xf numFmtId="0" fontId="2" fillId="0" borderId="0"/>
    <xf numFmtId="0" fontId="1" fillId="0" borderId="0"/>
    <xf numFmtId="0" fontId="23" fillId="0" borderId="0"/>
    <xf numFmtId="0" fontId="23" fillId="0" borderId="0"/>
    <xf numFmtId="0" fontId="23" fillId="0" borderId="0"/>
    <xf numFmtId="0" fontId="23" fillId="0" borderId="0"/>
    <xf numFmtId="0" fontId="2"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4" applyNumberFormat="0" applyFill="0" applyAlignment="0" applyProtection="0"/>
    <xf numFmtId="0" fontId="8" fillId="0" borderId="5" applyNumberFormat="0" applyFill="0" applyAlignment="0" applyProtection="0"/>
    <xf numFmtId="0" fontId="5" fillId="0" borderId="0" applyNumberFormat="0" applyFill="0" applyBorder="0" applyAlignment="0" applyProtection="0"/>
    <xf numFmtId="0" fontId="17" fillId="0" borderId="11" applyNumberFormat="0" applyFill="0" applyAlignment="0" applyProtection="0"/>
    <xf numFmtId="169"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0"/>
    <xf numFmtId="165" fontId="23" fillId="0" borderId="0" applyFont="0" applyFill="0" applyBorder="0" applyAlignment="0" applyProtection="0"/>
    <xf numFmtId="43" fontId="1" fillId="0" borderId="0" applyFont="0" applyFill="0" applyBorder="0" applyAlignment="0" applyProtection="0"/>
    <xf numFmtId="0" fontId="2"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3"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3" fillId="0" borderId="0"/>
    <xf numFmtId="0" fontId="1" fillId="0" borderId="0"/>
    <xf numFmtId="0" fontId="1" fillId="10" borderId="10" applyNumberFormat="0" applyFont="0" applyAlignment="0" applyProtection="0"/>
    <xf numFmtId="0" fontId="23" fillId="0" borderId="0"/>
    <xf numFmtId="0" fontId="23"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3" fillId="0" borderId="0"/>
    <xf numFmtId="0" fontId="23"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165" fontId="23" fillId="0" borderId="0" applyFont="0" applyFill="0" applyBorder="0" applyAlignment="0" applyProtection="0"/>
    <xf numFmtId="165"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23" fillId="0" borderId="0"/>
    <xf numFmtId="165" fontId="23" fillId="0" borderId="0" applyFont="0" applyFill="0" applyBorder="0" applyAlignment="0" applyProtection="0"/>
    <xf numFmtId="0" fontId="23" fillId="0" borderId="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43" fontId="1" fillId="0" borderId="0" applyFont="0" applyFill="0" applyBorder="0" applyAlignment="0" applyProtection="0"/>
    <xf numFmtId="0" fontId="23" fillId="0" borderId="0"/>
    <xf numFmtId="0" fontId="23" fillId="0" borderId="0"/>
    <xf numFmtId="0" fontId="23" fillId="0" borderId="0"/>
    <xf numFmtId="0" fontId="2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3" fillId="0" borderId="0"/>
    <xf numFmtId="0" fontId="2"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165" fontId="23" fillId="0" borderId="0" applyFont="0" applyFill="0" applyBorder="0" applyAlignment="0" applyProtection="0"/>
    <xf numFmtId="0" fontId="23" fillId="0" borderId="0"/>
    <xf numFmtId="44" fontId="1" fillId="0" borderId="0" applyFont="0" applyFill="0" applyBorder="0" applyAlignment="0" applyProtection="0"/>
    <xf numFmtId="0" fontId="29" fillId="35" borderId="0" applyNumberFormat="0" applyBorder="0" applyAlignment="0" applyProtection="0"/>
    <xf numFmtId="0" fontId="30"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32" fillId="0" borderId="0" applyFill="0" applyBorder="0" applyProtection="0">
      <alignment horizontal="left" vertical="center"/>
    </xf>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57">
    <xf numFmtId="0" fontId="0" fillId="0" borderId="0" xfId="0"/>
    <xf numFmtId="0" fontId="26" fillId="2" borderId="1" xfId="2" applyFont="1" applyFill="1" applyBorder="1" applyAlignment="1">
      <alignment horizontal="center" vertical="center" wrapText="1"/>
    </xf>
    <xf numFmtId="42" fontId="26" fillId="2" borderId="1" xfId="39" applyNumberFormat="1" applyFont="1" applyFill="1" applyBorder="1" applyAlignment="1">
      <alignment horizontal="center" vertical="center" wrapText="1"/>
    </xf>
    <xf numFmtId="0" fontId="20" fillId="2" borderId="2" xfId="2" applyFont="1" applyFill="1" applyBorder="1" applyAlignment="1">
      <alignment horizontal="center" vertical="center" wrapText="1"/>
    </xf>
    <xf numFmtId="0" fontId="19" fillId="3" borderId="2" xfId="0" applyFont="1" applyFill="1" applyBorder="1" applyAlignment="1">
      <alignment horizontal="left" wrapText="1"/>
    </xf>
    <xf numFmtId="42" fontId="20" fillId="2" borderId="2" xfId="40" applyNumberFormat="1" applyFont="1" applyFill="1" applyBorder="1" applyAlignment="1">
      <alignment horizontal="center" vertical="center" wrapText="1"/>
    </xf>
    <xf numFmtId="14" fontId="19" fillId="3" borderId="2" xfId="0" applyNumberFormat="1" applyFont="1" applyFill="1" applyBorder="1" applyAlignment="1">
      <alignment horizontal="center"/>
    </xf>
    <xf numFmtId="14" fontId="19" fillId="3" borderId="2" xfId="0" applyNumberFormat="1" applyFont="1" applyFill="1" applyBorder="1"/>
    <xf numFmtId="164" fontId="19" fillId="3" borderId="2" xfId="40" applyNumberFormat="1" applyFont="1" applyFill="1" applyBorder="1" applyAlignment="1">
      <alignment horizontal="center"/>
    </xf>
    <xf numFmtId="0" fontId="20" fillId="2" borderId="2" xfId="0" applyFont="1" applyFill="1" applyBorder="1" applyAlignment="1">
      <alignment horizontal="center" vertical="center" wrapText="1"/>
    </xf>
    <xf numFmtId="0" fontId="24" fillId="0" borderId="2" xfId="0" applyFont="1" applyBorder="1" applyAlignment="1">
      <alignment horizontal="justify" vertical="center" wrapText="1"/>
    </xf>
    <xf numFmtId="0" fontId="24" fillId="0" borderId="2" xfId="0" applyFont="1" applyBorder="1" applyAlignment="1">
      <alignment horizontal="center" vertical="center"/>
    </xf>
    <xf numFmtId="170" fontId="24" fillId="0" borderId="2" xfId="0" applyNumberFormat="1" applyFont="1" applyBorder="1" applyAlignment="1">
      <alignment horizontal="center" vertical="center"/>
    </xf>
    <xf numFmtId="14" fontId="24" fillId="0" borderId="2" xfId="0" applyNumberFormat="1" applyFont="1" applyBorder="1" applyAlignment="1">
      <alignment horizontal="center" vertical="center"/>
    </xf>
    <xf numFmtId="0" fontId="19" fillId="4" borderId="2" xfId="0" applyFont="1" applyFill="1" applyBorder="1" applyAlignment="1" applyProtection="1">
      <alignment horizontal="left" vertical="top" wrapText="1"/>
      <protection locked="0"/>
    </xf>
    <xf numFmtId="0" fontId="0" fillId="0" borderId="0" xfId="0" applyAlignment="1">
      <alignment vertical="top"/>
    </xf>
    <xf numFmtId="0" fontId="20" fillId="2" borderId="2" xfId="2" applyFont="1" applyFill="1" applyBorder="1" applyAlignment="1">
      <alignment horizontal="center" vertical="top" wrapText="1"/>
    </xf>
    <xf numFmtId="0" fontId="24" fillId="0" borderId="2" xfId="0" applyFont="1" applyBorder="1" applyAlignment="1">
      <alignment horizontal="center" vertical="center" wrapText="1"/>
    </xf>
    <xf numFmtId="0" fontId="24" fillId="4" borderId="2" xfId="0" applyFont="1" applyFill="1" applyBorder="1" applyAlignment="1" applyProtection="1">
      <alignment horizontal="center" vertical="center" wrapText="1"/>
      <protection locked="0"/>
    </xf>
    <xf numFmtId="0" fontId="27" fillId="0" borderId="2" xfId="4" applyFont="1" applyBorder="1" applyAlignment="1">
      <alignment horizontal="center" vertical="center" wrapText="1"/>
    </xf>
    <xf numFmtId="0" fontId="0" fillId="0" borderId="0" xfId="0" applyAlignment="1">
      <alignment vertical="center"/>
    </xf>
    <xf numFmtId="0" fontId="19" fillId="4" borderId="2" xfId="0" applyFont="1" applyFill="1" applyBorder="1" applyAlignment="1" applyProtection="1">
      <alignment horizontal="left" vertical="center" wrapText="1"/>
      <protection locked="0"/>
    </xf>
    <xf numFmtId="0" fontId="19" fillId="3" borderId="2" xfId="0" applyFont="1" applyFill="1" applyBorder="1" applyAlignment="1">
      <alignment horizontal="center" vertical="center"/>
    </xf>
    <xf numFmtId="0" fontId="28" fillId="3" borderId="2" xfId="0" applyFont="1" applyFill="1" applyBorder="1" applyAlignment="1">
      <alignment horizontal="left" vertical="center" wrapText="1"/>
    </xf>
    <xf numFmtId="164" fontId="19" fillId="3" borderId="2" xfId="40" applyNumberFormat="1" applyFont="1" applyFill="1" applyBorder="1" applyAlignment="1">
      <alignment horizontal="left" vertical="center"/>
    </xf>
    <xf numFmtId="0" fontId="19" fillId="3" borderId="2" xfId="0" applyFont="1" applyFill="1" applyBorder="1" applyAlignment="1">
      <alignment horizontal="center"/>
    </xf>
    <xf numFmtId="0" fontId="19" fillId="4" borderId="2" xfId="0" applyFont="1" applyFill="1" applyBorder="1" applyAlignment="1" applyProtection="1">
      <alignment horizontal="left" wrapText="1"/>
      <protection locked="0"/>
    </xf>
    <xf numFmtId="0" fontId="19" fillId="3" borderId="2" xfId="0" applyFont="1" applyFill="1" applyBorder="1" applyAlignment="1">
      <alignment horizontal="center" wrapText="1"/>
    </xf>
    <xf numFmtId="14" fontId="25" fillId="3" borderId="2" xfId="0" applyNumberFormat="1" applyFont="1" applyFill="1" applyBorder="1" applyAlignment="1">
      <alignment horizontal="center" vertical="center"/>
    </xf>
    <xf numFmtId="0" fontId="34" fillId="0" borderId="0" xfId="0" applyFont="1"/>
    <xf numFmtId="0" fontId="33" fillId="2" borderId="15" xfId="2" applyFont="1" applyFill="1" applyBorder="1" applyAlignment="1">
      <alignment horizontal="center" vertical="center" wrapText="1"/>
    </xf>
    <xf numFmtId="3" fontId="33" fillId="2" borderId="1" xfId="2" applyNumberFormat="1" applyFont="1" applyFill="1" applyBorder="1" applyAlignment="1">
      <alignment horizontal="center" vertical="center" wrapText="1"/>
    </xf>
    <xf numFmtId="0" fontId="33" fillId="2" borderId="1" xfId="2" applyFont="1" applyFill="1" applyBorder="1" applyAlignment="1">
      <alignment horizontal="center" vertical="center" wrapText="1"/>
    </xf>
    <xf numFmtId="3" fontId="33" fillId="2" borderId="16" xfId="2" applyNumberFormat="1" applyFont="1" applyFill="1" applyBorder="1" applyAlignment="1">
      <alignment horizontal="center" vertical="center" wrapText="1"/>
    </xf>
    <xf numFmtId="0" fontId="34" fillId="3" borderId="2" xfId="0" applyFont="1" applyFill="1" applyBorder="1" applyAlignment="1">
      <alignment horizontal="center" vertical="center"/>
    </xf>
    <xf numFmtId="0" fontId="34" fillId="3" borderId="2" xfId="0" applyFont="1" applyFill="1" applyBorder="1" applyAlignment="1">
      <alignment horizontal="justify" vertical="center" wrapText="1"/>
    </xf>
    <xf numFmtId="0" fontId="35" fillId="0" borderId="2" xfId="0" applyFont="1" applyBorder="1" applyAlignment="1">
      <alignment horizontal="center" vertical="center" wrapText="1"/>
    </xf>
    <xf numFmtId="0" fontId="36" fillId="3" borderId="2" xfId="0" applyFont="1" applyFill="1" applyBorder="1" applyAlignment="1">
      <alignment horizontal="center" vertical="center" wrapText="1"/>
    </xf>
    <xf numFmtId="0" fontId="34" fillId="0" borderId="2" xfId="0" applyFont="1" applyBorder="1" applyAlignment="1">
      <alignment horizontal="center" vertical="center"/>
    </xf>
    <xf numFmtId="14" fontId="37" fillId="0" borderId="2" xfId="0" applyNumberFormat="1" applyFont="1" applyBorder="1" applyAlignment="1">
      <alignment horizontal="justify" vertical="center" wrapText="1"/>
    </xf>
    <xf numFmtId="164" fontId="34" fillId="3" borderId="2" xfId="1" applyNumberFormat="1" applyFont="1" applyFill="1" applyBorder="1" applyAlignment="1">
      <alignment horizontal="center" vertical="center"/>
    </xf>
    <xf numFmtId="14" fontId="34" fillId="3" borderId="2" xfId="0" applyNumberFormat="1" applyFont="1" applyFill="1" applyBorder="1" applyAlignment="1">
      <alignment horizontal="center" vertical="center"/>
    </xf>
    <xf numFmtId="0" fontId="34" fillId="4" borderId="2" xfId="0" applyFont="1" applyFill="1" applyBorder="1" applyAlignment="1" applyProtection="1">
      <alignment horizontal="justify" wrapText="1"/>
      <protection locked="0"/>
    </xf>
    <xf numFmtId="14" fontId="34" fillId="0" borderId="2" xfId="0" applyNumberFormat="1" applyFont="1" applyBorder="1" applyAlignment="1">
      <alignment horizontal="center" vertical="center"/>
    </xf>
    <xf numFmtId="14" fontId="34" fillId="0" borderId="0" xfId="0" applyNumberFormat="1" applyFont="1"/>
    <xf numFmtId="0" fontId="34" fillId="4" borderId="2" xfId="0" applyFont="1" applyFill="1" applyBorder="1" applyAlignment="1" applyProtection="1">
      <alignment horizontal="justify" vertical="center" wrapText="1"/>
      <protection locked="0"/>
    </xf>
    <xf numFmtId="0" fontId="34" fillId="3" borderId="0" xfId="0" applyFont="1" applyFill="1"/>
    <xf numFmtId="0" fontId="34" fillId="0" borderId="0" xfId="0" applyFont="1" applyAlignment="1">
      <alignment horizontal="center" vertical="center"/>
    </xf>
    <xf numFmtId="0" fontId="0" fillId="0" borderId="2" xfId="0" applyBorder="1"/>
    <xf numFmtId="0" fontId="31" fillId="3" borderId="2" xfId="0" applyFont="1" applyFill="1" applyBorder="1" applyAlignment="1">
      <alignment vertical="center"/>
    </xf>
    <xf numFmtId="0" fontId="33" fillId="2" borderId="12"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2" xfId="0" applyFont="1" applyFill="1" applyBorder="1" applyAlignment="1">
      <alignment horizontal="center" vertical="center"/>
    </xf>
    <xf numFmtId="0" fontId="20" fillId="2" borderId="2" xfId="0" applyFont="1" applyFill="1" applyBorder="1" applyAlignment="1">
      <alignment horizontal="center" vertical="center"/>
    </xf>
  </cellXfs>
  <cellStyles count="798">
    <cellStyle name="20% - Énfasis1" xfId="22" builtinId="30" customBuiltin="1"/>
    <cellStyle name="20% - Énfasis1 2" xfId="73" xr:uid="{00000000-0005-0000-0000-000001000000}"/>
    <cellStyle name="20% - Énfasis1 2 2" xfId="74" xr:uid="{00000000-0005-0000-0000-000002000000}"/>
    <cellStyle name="20% - Énfasis1 2 2 2" xfId="75" xr:uid="{00000000-0005-0000-0000-000003000000}"/>
    <cellStyle name="20% - Énfasis1 2 2 2 2" xfId="355" xr:uid="{00000000-0005-0000-0000-000004000000}"/>
    <cellStyle name="20% - Énfasis1 2 2 3" xfId="284" xr:uid="{00000000-0005-0000-0000-000005000000}"/>
    <cellStyle name="20% - Énfasis1 2 3" xfId="76" xr:uid="{00000000-0005-0000-0000-000006000000}"/>
    <cellStyle name="20% - Énfasis1 2 3 2" xfId="77" xr:uid="{00000000-0005-0000-0000-000007000000}"/>
    <cellStyle name="20% - Énfasis1 2 3 2 2" xfId="354" xr:uid="{00000000-0005-0000-0000-000008000000}"/>
    <cellStyle name="20% - Énfasis1 2 3 3" xfId="283" xr:uid="{00000000-0005-0000-0000-000009000000}"/>
    <cellStyle name="20% - Énfasis1 2 4" xfId="78" xr:uid="{00000000-0005-0000-0000-00000A000000}"/>
    <cellStyle name="20% - Énfasis1 2 4 2" xfId="334" xr:uid="{00000000-0005-0000-0000-00000B000000}"/>
    <cellStyle name="20% - Énfasis1 2 5" xfId="261" xr:uid="{00000000-0005-0000-0000-00000C000000}"/>
    <cellStyle name="20% - Énfasis1 3" xfId="79" xr:uid="{00000000-0005-0000-0000-00000D000000}"/>
    <cellStyle name="20% - Énfasis1 3 2" xfId="80" xr:uid="{00000000-0005-0000-0000-00000E000000}"/>
    <cellStyle name="20% - Énfasis1 3 2 2" xfId="356" xr:uid="{00000000-0005-0000-0000-00000F000000}"/>
    <cellStyle name="20% - Énfasis1 3 3" xfId="285" xr:uid="{00000000-0005-0000-0000-000010000000}"/>
    <cellStyle name="20% - Énfasis2" xfId="25" builtinId="34" customBuiltin="1"/>
    <cellStyle name="20% - Énfasis2 2" xfId="81" xr:uid="{00000000-0005-0000-0000-000012000000}"/>
    <cellStyle name="20% - Énfasis2 2 2" xfId="82" xr:uid="{00000000-0005-0000-0000-000013000000}"/>
    <cellStyle name="20% - Énfasis2 2 2 2" xfId="83" xr:uid="{00000000-0005-0000-0000-000014000000}"/>
    <cellStyle name="20% - Énfasis2 2 2 2 2" xfId="358" xr:uid="{00000000-0005-0000-0000-000015000000}"/>
    <cellStyle name="20% - Énfasis2 2 2 3" xfId="287" xr:uid="{00000000-0005-0000-0000-000016000000}"/>
    <cellStyle name="20% - Énfasis2 2 3" xfId="84" xr:uid="{00000000-0005-0000-0000-000017000000}"/>
    <cellStyle name="20% - Énfasis2 2 3 2" xfId="85" xr:uid="{00000000-0005-0000-0000-000018000000}"/>
    <cellStyle name="20% - Énfasis2 2 3 2 2" xfId="357" xr:uid="{00000000-0005-0000-0000-000019000000}"/>
    <cellStyle name="20% - Énfasis2 2 3 3" xfId="286" xr:uid="{00000000-0005-0000-0000-00001A000000}"/>
    <cellStyle name="20% - Énfasis2 2 4" xfId="86" xr:uid="{00000000-0005-0000-0000-00001B000000}"/>
    <cellStyle name="20% - Énfasis2 2 4 2" xfId="335" xr:uid="{00000000-0005-0000-0000-00001C000000}"/>
    <cellStyle name="20% - Énfasis2 2 5" xfId="262" xr:uid="{00000000-0005-0000-0000-00001D000000}"/>
    <cellStyle name="20% - Énfasis2 3" xfId="87" xr:uid="{00000000-0005-0000-0000-00001E000000}"/>
    <cellStyle name="20% - Énfasis2 3 2" xfId="88" xr:uid="{00000000-0005-0000-0000-00001F000000}"/>
    <cellStyle name="20% - Énfasis2 3 2 2" xfId="359" xr:uid="{00000000-0005-0000-0000-000020000000}"/>
    <cellStyle name="20% - Énfasis2 3 3" xfId="288" xr:uid="{00000000-0005-0000-0000-000021000000}"/>
    <cellStyle name="20% - Énfasis3" xfId="28" builtinId="38" customBuiltin="1"/>
    <cellStyle name="20% - Énfasis3 2" xfId="89" xr:uid="{00000000-0005-0000-0000-000023000000}"/>
    <cellStyle name="20% - Énfasis3 2 2" xfId="90" xr:uid="{00000000-0005-0000-0000-000024000000}"/>
    <cellStyle name="20% - Énfasis3 2 2 2" xfId="91" xr:uid="{00000000-0005-0000-0000-000025000000}"/>
    <cellStyle name="20% - Énfasis3 2 2 2 2" xfId="361" xr:uid="{00000000-0005-0000-0000-000026000000}"/>
    <cellStyle name="20% - Énfasis3 2 2 3" xfId="290" xr:uid="{00000000-0005-0000-0000-000027000000}"/>
    <cellStyle name="20% - Énfasis3 2 3" xfId="92" xr:uid="{00000000-0005-0000-0000-000028000000}"/>
    <cellStyle name="20% - Énfasis3 2 3 2" xfId="93" xr:uid="{00000000-0005-0000-0000-000029000000}"/>
    <cellStyle name="20% - Énfasis3 2 3 2 2" xfId="360" xr:uid="{00000000-0005-0000-0000-00002A000000}"/>
    <cellStyle name="20% - Énfasis3 2 3 3" xfId="289" xr:uid="{00000000-0005-0000-0000-00002B000000}"/>
    <cellStyle name="20% - Énfasis3 2 4" xfId="94" xr:uid="{00000000-0005-0000-0000-00002C000000}"/>
    <cellStyle name="20% - Énfasis3 2 4 2" xfId="336" xr:uid="{00000000-0005-0000-0000-00002D000000}"/>
    <cellStyle name="20% - Énfasis3 2 5" xfId="263" xr:uid="{00000000-0005-0000-0000-00002E000000}"/>
    <cellStyle name="20% - Énfasis3 3" xfId="95" xr:uid="{00000000-0005-0000-0000-00002F000000}"/>
    <cellStyle name="20% - Énfasis3 3 2" xfId="96" xr:uid="{00000000-0005-0000-0000-000030000000}"/>
    <cellStyle name="20% - Énfasis3 3 2 2" xfId="362" xr:uid="{00000000-0005-0000-0000-000031000000}"/>
    <cellStyle name="20% - Énfasis3 3 3" xfId="291" xr:uid="{00000000-0005-0000-0000-000032000000}"/>
    <cellStyle name="20% - Énfasis4" xfId="31" builtinId="42" customBuiltin="1"/>
    <cellStyle name="20% - Énfasis4 2" xfId="97" xr:uid="{00000000-0005-0000-0000-000034000000}"/>
    <cellStyle name="20% - Énfasis4 2 2" xfId="98" xr:uid="{00000000-0005-0000-0000-000035000000}"/>
    <cellStyle name="20% - Énfasis4 2 2 2" xfId="99" xr:uid="{00000000-0005-0000-0000-000036000000}"/>
    <cellStyle name="20% - Énfasis4 2 2 2 2" xfId="364" xr:uid="{00000000-0005-0000-0000-000037000000}"/>
    <cellStyle name="20% - Énfasis4 2 2 3" xfId="293" xr:uid="{00000000-0005-0000-0000-000038000000}"/>
    <cellStyle name="20% - Énfasis4 2 3" xfId="100" xr:uid="{00000000-0005-0000-0000-000039000000}"/>
    <cellStyle name="20% - Énfasis4 2 3 2" xfId="101" xr:uid="{00000000-0005-0000-0000-00003A000000}"/>
    <cellStyle name="20% - Énfasis4 2 3 2 2" xfId="363" xr:uid="{00000000-0005-0000-0000-00003B000000}"/>
    <cellStyle name="20% - Énfasis4 2 3 3" xfId="292" xr:uid="{00000000-0005-0000-0000-00003C000000}"/>
    <cellStyle name="20% - Énfasis4 2 4" xfId="102" xr:uid="{00000000-0005-0000-0000-00003D000000}"/>
    <cellStyle name="20% - Énfasis4 2 4 2" xfId="337" xr:uid="{00000000-0005-0000-0000-00003E000000}"/>
    <cellStyle name="20% - Énfasis4 2 5" xfId="264" xr:uid="{00000000-0005-0000-0000-00003F000000}"/>
    <cellStyle name="20% - Énfasis4 3" xfId="103" xr:uid="{00000000-0005-0000-0000-000040000000}"/>
    <cellStyle name="20% - Énfasis4 3 2" xfId="104" xr:uid="{00000000-0005-0000-0000-000041000000}"/>
    <cellStyle name="20% - Énfasis4 3 2 2" xfId="365" xr:uid="{00000000-0005-0000-0000-000042000000}"/>
    <cellStyle name="20% - Énfasis4 3 3" xfId="294" xr:uid="{00000000-0005-0000-0000-000043000000}"/>
    <cellStyle name="20% - Énfasis5" xfId="34" builtinId="46" customBuiltin="1"/>
    <cellStyle name="20% - Énfasis5 2" xfId="105" xr:uid="{00000000-0005-0000-0000-000045000000}"/>
    <cellStyle name="20% - Énfasis5 2 2" xfId="106" xr:uid="{00000000-0005-0000-0000-000046000000}"/>
    <cellStyle name="20% - Énfasis5 2 2 2" xfId="107" xr:uid="{00000000-0005-0000-0000-000047000000}"/>
    <cellStyle name="20% - Énfasis5 2 2 2 2" xfId="367" xr:uid="{00000000-0005-0000-0000-000048000000}"/>
    <cellStyle name="20% - Énfasis5 2 2 3" xfId="296" xr:uid="{00000000-0005-0000-0000-000049000000}"/>
    <cellStyle name="20% - Énfasis5 2 3" xfId="108" xr:uid="{00000000-0005-0000-0000-00004A000000}"/>
    <cellStyle name="20% - Énfasis5 2 3 2" xfId="109" xr:uid="{00000000-0005-0000-0000-00004B000000}"/>
    <cellStyle name="20% - Énfasis5 2 3 2 2" xfId="366" xr:uid="{00000000-0005-0000-0000-00004C000000}"/>
    <cellStyle name="20% - Énfasis5 2 3 3" xfId="295" xr:uid="{00000000-0005-0000-0000-00004D000000}"/>
    <cellStyle name="20% - Énfasis5 2 4" xfId="110" xr:uid="{00000000-0005-0000-0000-00004E000000}"/>
    <cellStyle name="20% - Énfasis5 2 4 2" xfId="338" xr:uid="{00000000-0005-0000-0000-00004F000000}"/>
    <cellStyle name="20% - Énfasis5 2 5" xfId="265" xr:uid="{00000000-0005-0000-0000-000050000000}"/>
    <cellStyle name="20% - Énfasis5 3" xfId="111" xr:uid="{00000000-0005-0000-0000-000051000000}"/>
    <cellStyle name="20% - Énfasis5 3 2" xfId="112" xr:uid="{00000000-0005-0000-0000-000052000000}"/>
    <cellStyle name="20% - Énfasis5 3 2 2" xfId="368" xr:uid="{00000000-0005-0000-0000-000053000000}"/>
    <cellStyle name="20% - Énfasis5 3 3" xfId="297" xr:uid="{00000000-0005-0000-0000-000054000000}"/>
    <cellStyle name="20% - Énfasis6" xfId="37" builtinId="50" customBuiltin="1"/>
    <cellStyle name="20% - Énfasis6 2" xfId="113" xr:uid="{00000000-0005-0000-0000-000056000000}"/>
    <cellStyle name="20% - Énfasis6 2 2" xfId="114" xr:uid="{00000000-0005-0000-0000-000057000000}"/>
    <cellStyle name="20% - Énfasis6 2 2 2" xfId="115" xr:uid="{00000000-0005-0000-0000-000058000000}"/>
    <cellStyle name="20% - Énfasis6 2 2 2 2" xfId="370" xr:uid="{00000000-0005-0000-0000-000059000000}"/>
    <cellStyle name="20% - Énfasis6 2 2 3" xfId="299" xr:uid="{00000000-0005-0000-0000-00005A000000}"/>
    <cellStyle name="20% - Énfasis6 2 3" xfId="116" xr:uid="{00000000-0005-0000-0000-00005B000000}"/>
    <cellStyle name="20% - Énfasis6 2 3 2" xfId="117" xr:uid="{00000000-0005-0000-0000-00005C000000}"/>
    <cellStyle name="20% - Énfasis6 2 3 2 2" xfId="369" xr:uid="{00000000-0005-0000-0000-00005D000000}"/>
    <cellStyle name="20% - Énfasis6 2 3 3" xfId="298" xr:uid="{00000000-0005-0000-0000-00005E000000}"/>
    <cellStyle name="20% - Énfasis6 2 4" xfId="118" xr:uid="{00000000-0005-0000-0000-00005F000000}"/>
    <cellStyle name="20% - Énfasis6 2 4 2" xfId="339" xr:uid="{00000000-0005-0000-0000-000060000000}"/>
    <cellStyle name="20% - Énfasis6 2 5" xfId="266" xr:uid="{00000000-0005-0000-0000-000061000000}"/>
    <cellStyle name="20% - Énfasis6 3" xfId="119" xr:uid="{00000000-0005-0000-0000-000062000000}"/>
    <cellStyle name="20% - Énfasis6 3 2" xfId="120" xr:uid="{00000000-0005-0000-0000-000063000000}"/>
    <cellStyle name="20% - Énfasis6 3 2 2" xfId="371" xr:uid="{00000000-0005-0000-0000-000064000000}"/>
    <cellStyle name="20% - Énfasis6 3 3" xfId="300" xr:uid="{00000000-0005-0000-0000-000065000000}"/>
    <cellStyle name="40% - Énfasis1" xfId="23" builtinId="31" customBuiltin="1"/>
    <cellStyle name="40% - Énfasis1 2" xfId="121" xr:uid="{00000000-0005-0000-0000-000067000000}"/>
    <cellStyle name="40% - Énfasis1 2 2" xfId="122" xr:uid="{00000000-0005-0000-0000-000068000000}"/>
    <cellStyle name="40% - Énfasis1 2 2 2" xfId="123" xr:uid="{00000000-0005-0000-0000-000069000000}"/>
    <cellStyle name="40% - Énfasis1 2 2 2 2" xfId="373" xr:uid="{00000000-0005-0000-0000-00006A000000}"/>
    <cellStyle name="40% - Énfasis1 2 2 3" xfId="302" xr:uid="{00000000-0005-0000-0000-00006B000000}"/>
    <cellStyle name="40% - Énfasis1 2 3" xfId="124" xr:uid="{00000000-0005-0000-0000-00006C000000}"/>
    <cellStyle name="40% - Énfasis1 2 3 2" xfId="125" xr:uid="{00000000-0005-0000-0000-00006D000000}"/>
    <cellStyle name="40% - Énfasis1 2 3 2 2" xfId="372" xr:uid="{00000000-0005-0000-0000-00006E000000}"/>
    <cellStyle name="40% - Énfasis1 2 3 3" xfId="301" xr:uid="{00000000-0005-0000-0000-00006F000000}"/>
    <cellStyle name="40% - Énfasis1 2 4" xfId="126" xr:uid="{00000000-0005-0000-0000-000070000000}"/>
    <cellStyle name="40% - Énfasis1 2 4 2" xfId="340" xr:uid="{00000000-0005-0000-0000-000071000000}"/>
    <cellStyle name="40% - Énfasis1 2 5" xfId="267" xr:uid="{00000000-0005-0000-0000-000072000000}"/>
    <cellStyle name="40% - Énfasis1 3" xfId="127" xr:uid="{00000000-0005-0000-0000-000073000000}"/>
    <cellStyle name="40% - Énfasis1 3 2" xfId="128" xr:uid="{00000000-0005-0000-0000-000074000000}"/>
    <cellStyle name="40% - Énfasis1 3 2 2" xfId="374" xr:uid="{00000000-0005-0000-0000-000075000000}"/>
    <cellStyle name="40% - Énfasis1 3 3" xfId="303" xr:uid="{00000000-0005-0000-0000-000076000000}"/>
    <cellStyle name="40% - Énfasis2" xfId="26" builtinId="35" customBuiltin="1"/>
    <cellStyle name="40% - Énfasis2 2" xfId="129" xr:uid="{00000000-0005-0000-0000-000078000000}"/>
    <cellStyle name="40% - Énfasis2 2 2" xfId="130" xr:uid="{00000000-0005-0000-0000-000079000000}"/>
    <cellStyle name="40% - Énfasis2 2 2 2" xfId="131" xr:uid="{00000000-0005-0000-0000-00007A000000}"/>
    <cellStyle name="40% - Énfasis2 2 2 2 2" xfId="376" xr:uid="{00000000-0005-0000-0000-00007B000000}"/>
    <cellStyle name="40% - Énfasis2 2 2 3" xfId="305" xr:uid="{00000000-0005-0000-0000-00007C000000}"/>
    <cellStyle name="40% - Énfasis2 2 3" xfId="132" xr:uid="{00000000-0005-0000-0000-00007D000000}"/>
    <cellStyle name="40% - Énfasis2 2 3 2" xfId="133" xr:uid="{00000000-0005-0000-0000-00007E000000}"/>
    <cellStyle name="40% - Énfasis2 2 3 2 2" xfId="375" xr:uid="{00000000-0005-0000-0000-00007F000000}"/>
    <cellStyle name="40% - Énfasis2 2 3 3" xfId="304" xr:uid="{00000000-0005-0000-0000-000080000000}"/>
    <cellStyle name="40% - Énfasis2 2 4" xfId="134" xr:uid="{00000000-0005-0000-0000-000081000000}"/>
    <cellStyle name="40% - Énfasis2 2 4 2" xfId="341" xr:uid="{00000000-0005-0000-0000-000082000000}"/>
    <cellStyle name="40% - Énfasis2 2 5" xfId="268" xr:uid="{00000000-0005-0000-0000-000083000000}"/>
    <cellStyle name="40% - Énfasis2 3" xfId="135" xr:uid="{00000000-0005-0000-0000-000084000000}"/>
    <cellStyle name="40% - Énfasis2 3 2" xfId="136" xr:uid="{00000000-0005-0000-0000-000085000000}"/>
    <cellStyle name="40% - Énfasis2 3 2 2" xfId="377" xr:uid="{00000000-0005-0000-0000-000086000000}"/>
    <cellStyle name="40% - Énfasis2 3 3" xfId="306" xr:uid="{00000000-0005-0000-0000-000087000000}"/>
    <cellStyle name="40% - Énfasis3" xfId="29" builtinId="39" customBuiltin="1"/>
    <cellStyle name="40% - Énfasis3 2" xfId="137" xr:uid="{00000000-0005-0000-0000-000089000000}"/>
    <cellStyle name="40% - Énfasis3 2 2" xfId="138" xr:uid="{00000000-0005-0000-0000-00008A000000}"/>
    <cellStyle name="40% - Énfasis3 2 2 2" xfId="139" xr:uid="{00000000-0005-0000-0000-00008B000000}"/>
    <cellStyle name="40% - Énfasis3 2 2 2 2" xfId="379" xr:uid="{00000000-0005-0000-0000-00008C000000}"/>
    <cellStyle name="40% - Énfasis3 2 2 3" xfId="308" xr:uid="{00000000-0005-0000-0000-00008D000000}"/>
    <cellStyle name="40% - Énfasis3 2 3" xfId="140" xr:uid="{00000000-0005-0000-0000-00008E000000}"/>
    <cellStyle name="40% - Énfasis3 2 3 2" xfId="141" xr:uid="{00000000-0005-0000-0000-00008F000000}"/>
    <cellStyle name="40% - Énfasis3 2 3 2 2" xfId="378" xr:uid="{00000000-0005-0000-0000-000090000000}"/>
    <cellStyle name="40% - Énfasis3 2 3 3" xfId="307" xr:uid="{00000000-0005-0000-0000-000091000000}"/>
    <cellStyle name="40% - Énfasis3 2 4" xfId="142" xr:uid="{00000000-0005-0000-0000-000092000000}"/>
    <cellStyle name="40% - Énfasis3 2 4 2" xfId="342" xr:uid="{00000000-0005-0000-0000-000093000000}"/>
    <cellStyle name="40% - Énfasis3 2 5" xfId="269" xr:uid="{00000000-0005-0000-0000-000094000000}"/>
    <cellStyle name="40% - Énfasis3 3" xfId="143" xr:uid="{00000000-0005-0000-0000-000095000000}"/>
    <cellStyle name="40% - Énfasis3 3 2" xfId="144" xr:uid="{00000000-0005-0000-0000-000096000000}"/>
    <cellStyle name="40% - Énfasis3 3 2 2" xfId="380" xr:uid="{00000000-0005-0000-0000-000097000000}"/>
    <cellStyle name="40% - Énfasis3 3 3" xfId="309" xr:uid="{00000000-0005-0000-0000-000098000000}"/>
    <cellStyle name="40% - Énfasis4" xfId="32" builtinId="43" customBuiltin="1"/>
    <cellStyle name="40% - Énfasis4 2" xfId="145" xr:uid="{00000000-0005-0000-0000-00009A000000}"/>
    <cellStyle name="40% - Énfasis4 2 2" xfId="146" xr:uid="{00000000-0005-0000-0000-00009B000000}"/>
    <cellStyle name="40% - Énfasis4 2 2 2" xfId="147" xr:uid="{00000000-0005-0000-0000-00009C000000}"/>
    <cellStyle name="40% - Énfasis4 2 2 2 2" xfId="382" xr:uid="{00000000-0005-0000-0000-00009D000000}"/>
    <cellStyle name="40% - Énfasis4 2 2 3" xfId="311" xr:uid="{00000000-0005-0000-0000-00009E000000}"/>
    <cellStyle name="40% - Énfasis4 2 3" xfId="148" xr:uid="{00000000-0005-0000-0000-00009F000000}"/>
    <cellStyle name="40% - Énfasis4 2 3 2" xfId="149" xr:uid="{00000000-0005-0000-0000-0000A0000000}"/>
    <cellStyle name="40% - Énfasis4 2 3 2 2" xfId="381" xr:uid="{00000000-0005-0000-0000-0000A1000000}"/>
    <cellStyle name="40% - Énfasis4 2 3 3" xfId="310" xr:uid="{00000000-0005-0000-0000-0000A2000000}"/>
    <cellStyle name="40% - Énfasis4 2 4" xfId="150" xr:uid="{00000000-0005-0000-0000-0000A3000000}"/>
    <cellStyle name="40% - Énfasis4 2 4 2" xfId="343" xr:uid="{00000000-0005-0000-0000-0000A4000000}"/>
    <cellStyle name="40% - Énfasis4 2 5" xfId="270" xr:uid="{00000000-0005-0000-0000-0000A5000000}"/>
    <cellStyle name="40% - Énfasis4 3" xfId="151" xr:uid="{00000000-0005-0000-0000-0000A6000000}"/>
    <cellStyle name="40% - Énfasis4 3 2" xfId="152" xr:uid="{00000000-0005-0000-0000-0000A7000000}"/>
    <cellStyle name="40% - Énfasis4 3 2 2" xfId="383" xr:uid="{00000000-0005-0000-0000-0000A8000000}"/>
    <cellStyle name="40% - Énfasis4 3 3" xfId="312" xr:uid="{00000000-0005-0000-0000-0000A9000000}"/>
    <cellStyle name="40% - Énfasis5" xfId="35" builtinId="47" customBuiltin="1"/>
    <cellStyle name="40% - Énfasis5 2" xfId="153" xr:uid="{00000000-0005-0000-0000-0000AB000000}"/>
    <cellStyle name="40% - Énfasis5 2 2" xfId="154" xr:uid="{00000000-0005-0000-0000-0000AC000000}"/>
    <cellStyle name="40% - Énfasis5 2 2 2" xfId="155" xr:uid="{00000000-0005-0000-0000-0000AD000000}"/>
    <cellStyle name="40% - Énfasis5 2 2 2 2" xfId="385" xr:uid="{00000000-0005-0000-0000-0000AE000000}"/>
    <cellStyle name="40% - Énfasis5 2 2 3" xfId="314" xr:uid="{00000000-0005-0000-0000-0000AF000000}"/>
    <cellStyle name="40% - Énfasis5 2 3" xfId="156" xr:uid="{00000000-0005-0000-0000-0000B0000000}"/>
    <cellStyle name="40% - Énfasis5 2 3 2" xfId="157" xr:uid="{00000000-0005-0000-0000-0000B1000000}"/>
    <cellStyle name="40% - Énfasis5 2 3 2 2" xfId="384" xr:uid="{00000000-0005-0000-0000-0000B2000000}"/>
    <cellStyle name="40% - Énfasis5 2 3 3" xfId="313" xr:uid="{00000000-0005-0000-0000-0000B3000000}"/>
    <cellStyle name="40% - Énfasis5 2 4" xfId="158" xr:uid="{00000000-0005-0000-0000-0000B4000000}"/>
    <cellStyle name="40% - Énfasis5 2 4 2" xfId="344" xr:uid="{00000000-0005-0000-0000-0000B5000000}"/>
    <cellStyle name="40% - Énfasis5 2 5" xfId="271" xr:uid="{00000000-0005-0000-0000-0000B6000000}"/>
    <cellStyle name="40% - Énfasis5 3" xfId="159" xr:uid="{00000000-0005-0000-0000-0000B7000000}"/>
    <cellStyle name="40% - Énfasis5 3 2" xfId="160" xr:uid="{00000000-0005-0000-0000-0000B8000000}"/>
    <cellStyle name="40% - Énfasis5 3 2 2" xfId="386" xr:uid="{00000000-0005-0000-0000-0000B9000000}"/>
    <cellStyle name="40% - Énfasis5 3 3" xfId="315" xr:uid="{00000000-0005-0000-0000-0000BA000000}"/>
    <cellStyle name="40% - Énfasis6" xfId="38" builtinId="51" customBuiltin="1"/>
    <cellStyle name="40% - Énfasis6 2" xfId="161" xr:uid="{00000000-0005-0000-0000-0000BC000000}"/>
    <cellStyle name="40% - Énfasis6 2 2" xfId="162" xr:uid="{00000000-0005-0000-0000-0000BD000000}"/>
    <cellStyle name="40% - Énfasis6 2 2 2" xfId="163" xr:uid="{00000000-0005-0000-0000-0000BE000000}"/>
    <cellStyle name="40% - Énfasis6 2 2 2 2" xfId="388" xr:uid="{00000000-0005-0000-0000-0000BF000000}"/>
    <cellStyle name="40% - Énfasis6 2 2 3" xfId="317" xr:uid="{00000000-0005-0000-0000-0000C0000000}"/>
    <cellStyle name="40% - Énfasis6 2 3" xfId="164" xr:uid="{00000000-0005-0000-0000-0000C1000000}"/>
    <cellStyle name="40% - Énfasis6 2 3 2" xfId="165" xr:uid="{00000000-0005-0000-0000-0000C2000000}"/>
    <cellStyle name="40% - Énfasis6 2 3 2 2" xfId="387" xr:uid="{00000000-0005-0000-0000-0000C3000000}"/>
    <cellStyle name="40% - Énfasis6 2 3 3" xfId="316" xr:uid="{00000000-0005-0000-0000-0000C4000000}"/>
    <cellStyle name="40% - Énfasis6 2 4" xfId="166" xr:uid="{00000000-0005-0000-0000-0000C5000000}"/>
    <cellStyle name="40% - Énfasis6 2 4 2" xfId="345" xr:uid="{00000000-0005-0000-0000-0000C6000000}"/>
    <cellStyle name="40% - Énfasis6 2 5" xfId="272" xr:uid="{00000000-0005-0000-0000-0000C7000000}"/>
    <cellStyle name="40% - Énfasis6 3" xfId="167" xr:uid="{00000000-0005-0000-0000-0000C8000000}"/>
    <cellStyle name="40% - Énfasis6 3 2" xfId="168" xr:uid="{00000000-0005-0000-0000-0000C9000000}"/>
    <cellStyle name="40% - Énfasis6 3 2 2" xfId="389" xr:uid="{00000000-0005-0000-0000-0000CA000000}"/>
    <cellStyle name="40% - Énfasis6 3 3" xfId="318" xr:uid="{00000000-0005-0000-0000-0000CB000000}"/>
    <cellStyle name="60% - Énfasis1" xfId="428" builtinId="32" customBuiltin="1"/>
    <cellStyle name="60% - Énfasis1 2" xfId="44" xr:uid="{00000000-0005-0000-0000-0000CC000000}"/>
    <cellStyle name="60% - Énfasis2" xfId="429" builtinId="36" customBuiltin="1"/>
    <cellStyle name="60% - Énfasis2 2" xfId="60" xr:uid="{00000000-0005-0000-0000-0000CD000000}"/>
    <cellStyle name="60% - Énfasis3" xfId="430" builtinId="40" customBuiltin="1"/>
    <cellStyle name="60% - Énfasis3 2" xfId="59" xr:uid="{00000000-0005-0000-0000-0000CE000000}"/>
    <cellStyle name="60% - Énfasis4" xfId="431" builtinId="44" customBuiltin="1"/>
    <cellStyle name="60% - Énfasis4 2" xfId="45" xr:uid="{00000000-0005-0000-0000-0000CF000000}"/>
    <cellStyle name="60% - Énfasis5" xfId="432" builtinId="48" customBuiltin="1"/>
    <cellStyle name="60% - Énfasis5 2" xfId="61" xr:uid="{00000000-0005-0000-0000-0000D0000000}"/>
    <cellStyle name="60% - Énfasis6" xfId="433" builtinId="52" customBuiltin="1"/>
    <cellStyle name="60% - Énfasis6 2" xfId="62" xr:uid="{00000000-0005-0000-0000-0000D1000000}"/>
    <cellStyle name="BodyStyle" xfId="545" xr:uid="{20A32945-BDA3-442E-85FB-4AE4E5F7D9C2}"/>
    <cellStyle name="Bueno" xfId="426" builtinId="26" customBuiltin="1"/>
    <cellStyle name="Cálculo" xfId="14" builtinId="22" customBuiltin="1"/>
    <cellStyle name="Celda de comprobación" xfId="16" builtinId="23" customBuiltin="1"/>
    <cellStyle name="Celda vinculada" xfId="15" builtinId="24" customBuiltin="1"/>
    <cellStyle name="Celda vinculada 2" xfId="169" xr:uid="{00000000-0005-0000-0000-0000D5000000}"/>
    <cellStyle name="Encabezado 1" xfId="7" builtinId="16" customBuiltin="1"/>
    <cellStyle name="Encabezado 1 2" xfId="170" xr:uid="{00000000-0005-0000-0000-0000D7000000}"/>
    <cellStyle name="Encabezado 4" xfId="10" builtinId="19" customBuiltin="1"/>
    <cellStyle name="Encabezado 4 2" xfId="171" xr:uid="{00000000-0005-0000-0000-0000D9000000}"/>
    <cellStyle name="Énfasis1" xfId="21" builtinId="29" customBuiltin="1"/>
    <cellStyle name="Énfasis1 2" xfId="172" xr:uid="{00000000-0005-0000-0000-0000DB000000}"/>
    <cellStyle name="Énfasis2" xfId="24" builtinId="33" customBuiltin="1"/>
    <cellStyle name="Énfasis2 2" xfId="173" xr:uid="{00000000-0005-0000-0000-0000DD000000}"/>
    <cellStyle name="Énfasis3" xfId="27" builtinId="37" customBuiltin="1"/>
    <cellStyle name="Énfasis3 2" xfId="174" xr:uid="{00000000-0005-0000-0000-0000DF000000}"/>
    <cellStyle name="Énfasis4" xfId="30" builtinId="41" customBuiltin="1"/>
    <cellStyle name="Énfasis4 2" xfId="175" xr:uid="{00000000-0005-0000-0000-0000E1000000}"/>
    <cellStyle name="Énfasis5" xfId="33" builtinId="45" customBuiltin="1"/>
    <cellStyle name="Énfasis5 2" xfId="176" xr:uid="{00000000-0005-0000-0000-0000E3000000}"/>
    <cellStyle name="Énfasis6" xfId="36" builtinId="49" customBuiltin="1"/>
    <cellStyle name="Énfasis6 2" xfId="177" xr:uid="{00000000-0005-0000-0000-0000E5000000}"/>
    <cellStyle name="Entrada" xfId="12" builtinId="20" customBuiltin="1"/>
    <cellStyle name="Hipervínculo" xfId="4" builtinId="8"/>
    <cellStyle name="Hipervínculo 2" xfId="3" xr:uid="{00000000-0005-0000-0000-0000E8000000}"/>
    <cellStyle name="Incorrecto" xfId="11" builtinId="27" customBuiltin="1"/>
    <cellStyle name="Incorrecto 2" xfId="178" xr:uid="{00000000-0005-0000-0000-0000EA000000}"/>
    <cellStyle name="Millares [0] 2" xfId="583" xr:uid="{FBF5EFBA-FA8B-406B-AD67-9A7E3375DEDD}"/>
    <cellStyle name="Millares [0] 2 2" xfId="619" xr:uid="{787907BB-CFE2-45E0-8C87-36D4493F102C}"/>
    <cellStyle name="Millares [0] 2 2 2" xfId="761" xr:uid="{4D1DB535-1E20-49DD-89B0-02E251770A2B}"/>
    <cellStyle name="Millares [0] 2 3" xfId="735" xr:uid="{31E01FC2-486B-4805-84D4-3BB68AB2D1B2}"/>
    <cellStyle name="Millares [0] 3" xfId="670" xr:uid="{2C21D1E6-571F-45F8-8232-EE3B072EA123}"/>
    <cellStyle name="Millares [0] 3 2" xfId="797" xr:uid="{C17F1E4A-7039-4AF4-9839-78C65D1CE334}"/>
    <cellStyle name="Millares [0] 4" xfId="546" xr:uid="{70B77589-9BB2-4820-BE9E-1BA1D8538198}"/>
    <cellStyle name="Millares [0] 5" xfId="727" xr:uid="{94DE0B68-9F73-43DE-B9CB-C74FE47AF947}"/>
    <cellStyle name="Millares 19" xfId="67" xr:uid="{00000000-0005-0000-0000-0000EB000000}"/>
    <cellStyle name="Millares 19 10" xfId="550" xr:uid="{9AE28240-36BE-4655-8654-4665B5C5B676}"/>
    <cellStyle name="Millares 19 11" xfId="495" xr:uid="{E1255B96-38EA-4D68-AE2E-F9AAA9673A3B}"/>
    <cellStyle name="Millares 19 12" xfId="675" xr:uid="{939E71BD-5D80-4414-8FDF-338690C727AD}"/>
    <cellStyle name="Millares 19 2" xfId="180" xr:uid="{00000000-0005-0000-0000-0000EC000000}"/>
    <cellStyle name="Millares 19 2 2" xfId="352" xr:uid="{00000000-0005-0000-0000-0000ED000000}"/>
    <cellStyle name="Millares 19 2 2 2" xfId="477" xr:uid="{54E0A957-0D8D-4D12-9C84-F2D8CC439CEC}"/>
    <cellStyle name="Millares 19 2 2 2 2" xfId="652" xr:uid="{FEC8F39C-B821-4727-942A-FF2A97420A93}"/>
    <cellStyle name="Millares 19 2 2 2 2 2" xfId="787" xr:uid="{D0EAB7B9-CCE9-4E3D-83D3-6A0DEBF7CBB1}"/>
    <cellStyle name="Millares 19 2 2 2 3" xfId="610" xr:uid="{771E4346-31CF-4F57-A76F-861C0834B6BB}"/>
    <cellStyle name="Millares 19 2 2 2 4" xfId="527" xr:uid="{6E9BF72A-77FD-450A-9CEF-35030BD46466}"/>
    <cellStyle name="Millares 19 2 2 2 5" xfId="709" xr:uid="{BE907865-8C4B-4DFD-98EB-A28611D28015}"/>
    <cellStyle name="Millares 19 2 2 3" xfId="456" xr:uid="{4FFA714F-46F6-4396-9B5D-7CD67C6829EA}"/>
    <cellStyle name="Millares 19 2 2 3 2" xfId="632" xr:uid="{C356DDCE-F399-4F9A-9C29-0ADA7EB0B68D}"/>
    <cellStyle name="Millares 19 2 2 3 3" xfId="773" xr:uid="{CBEAF6A4-03B2-4998-9DB5-AF5A3CF29909}"/>
    <cellStyle name="Millares 19 2 2 4" xfId="574" xr:uid="{0D526CDD-07AE-4607-96CE-B915085CA4A6}"/>
    <cellStyle name="Millares 19 2 2 5" xfId="507" xr:uid="{A1ADBB24-E773-4A0A-9FC3-980E01EF280B}"/>
    <cellStyle name="Millares 19 2 2 6" xfId="689" xr:uid="{F7DE0657-EA30-4449-BFAE-4AB3068947F0}"/>
    <cellStyle name="Millares 19 2 3" xfId="435" xr:uid="{F6BF1567-93D3-4905-B12B-BF4CF5D7200F}"/>
    <cellStyle name="Millares 19 2 3 2" xfId="476" xr:uid="{133CC862-1EA9-45F1-9AC3-15840B0AE6BE}"/>
    <cellStyle name="Millares 19 2 3 2 2" xfId="651" xr:uid="{A342B5FC-6A01-449A-9EA8-3480BE6DF199}"/>
    <cellStyle name="Millares 19 2 3 2 3" xfId="786" xr:uid="{2019E3BA-19A0-47F5-B826-8C7E20CC0AB4}"/>
    <cellStyle name="Millares 19 2 3 3" xfId="590" xr:uid="{8750CAF9-FAF7-4E59-9A7D-35682611CE33}"/>
    <cellStyle name="Millares 19 2 3 4" xfId="526" xr:uid="{9BAE1404-0CDF-448D-A773-1D5D99CD7DF3}"/>
    <cellStyle name="Millares 19 2 3 5" xfId="708" xr:uid="{72AC9076-9D8A-4AA0-8627-2859990A0814}"/>
    <cellStyle name="Millares 19 2 4" xfId="455" xr:uid="{B6DC5DE6-9D4F-4032-8970-402C5DCD2840}"/>
    <cellStyle name="Millares 19 2 4 2" xfId="631" xr:uid="{BC565441-78F6-4BEE-BD14-4E0F00D0C277}"/>
    <cellStyle name="Millares 19 2 4 3" xfId="506" xr:uid="{04AD6BCF-C606-41EC-9EF1-30593460533C}"/>
    <cellStyle name="Millares 19 2 4 4" xfId="688" xr:uid="{0247B6F7-028E-4B7D-B05F-6E19A9AA5BAD}"/>
    <cellStyle name="Millares 19 2 5" xfId="445" xr:uid="{3A629318-ECDB-4B86-A932-44B6C3BAA751}"/>
    <cellStyle name="Millares 19 2 5 2" xfId="621" xr:uid="{0610F11A-BB1E-48F5-8954-B7EC214C1FF5}"/>
    <cellStyle name="Millares 19 2 5 3" xfId="763" xr:uid="{115946DD-591B-4FC3-B0FD-CAB15463CDBB}"/>
    <cellStyle name="Millares 19 2 6" xfId="553" xr:uid="{BB3EF2D3-03C1-4824-AF36-DB9A53B9F3E8}"/>
    <cellStyle name="Millares 19 2 7" xfId="496" xr:uid="{4C60B57A-8D1A-4849-B369-BC5FBD37EBDA}"/>
    <cellStyle name="Millares 19 2 8" xfId="676" xr:uid="{CC6F7340-A9C9-4819-8240-82F0135C5BC0}"/>
    <cellStyle name="Millares 19 3" xfId="181" xr:uid="{00000000-0005-0000-0000-0000EE000000}"/>
    <cellStyle name="Millares 19 3 2" xfId="325" xr:uid="{00000000-0005-0000-0000-0000EF000000}"/>
    <cellStyle name="Millares 19 3 2 2" xfId="479" xr:uid="{DA5CC4BB-A0CA-4642-9C95-1247BA037316}"/>
    <cellStyle name="Millares 19 3 2 2 2" xfId="654" xr:uid="{071147E7-2033-49D7-837B-8153A36BB2C6}"/>
    <cellStyle name="Millares 19 3 2 2 2 2" xfId="789" xr:uid="{67B97A09-459A-44E8-B660-406A9CB29409}"/>
    <cellStyle name="Millares 19 3 2 2 3" xfId="607" xr:uid="{88A4D902-42D0-422A-811A-6E74A3FCA81A}"/>
    <cellStyle name="Millares 19 3 2 2 4" xfId="529" xr:uid="{620CABAB-EF7A-4611-9D3A-444B1067296F}"/>
    <cellStyle name="Millares 19 3 2 2 5" xfId="711" xr:uid="{A429DCA8-C9D0-4281-8716-23473D1B9225}"/>
    <cellStyle name="Millares 19 3 2 3" xfId="458" xr:uid="{695D5311-69FC-49E0-B0F4-37D1938B099A}"/>
    <cellStyle name="Millares 19 3 2 3 2" xfId="634" xr:uid="{0FE2C92F-9A43-4348-8BF2-91B789402CA9}"/>
    <cellStyle name="Millares 19 3 2 3 3" xfId="774" xr:uid="{04AED635-A357-4523-8AB0-12646CBB710D}"/>
    <cellStyle name="Millares 19 3 2 4" xfId="571" xr:uid="{ADE7700F-ECD2-4973-8A03-719563E1393D}"/>
    <cellStyle name="Millares 19 3 2 5" xfId="509" xr:uid="{001ECA15-96A0-4261-8AD2-75B08332BED3}"/>
    <cellStyle name="Millares 19 3 2 6" xfId="691" xr:uid="{82274FAB-E103-4406-8255-280EDFC2D780}"/>
    <cellStyle name="Millares 19 3 3" xfId="436" xr:uid="{7FF2CD4E-8EAA-4792-B679-EE8DB5D018B0}"/>
    <cellStyle name="Millares 19 3 3 2" xfId="478" xr:uid="{CD8E8B90-9DA3-4A6F-B53D-C87AC7D20A9C}"/>
    <cellStyle name="Millares 19 3 3 2 2" xfId="653" xr:uid="{DBEC3AF5-D3A0-4AA4-AF8D-313EEF28056E}"/>
    <cellStyle name="Millares 19 3 3 2 3" xfId="788" xr:uid="{74FF69C4-6771-4285-8FD8-ADA3D230DAC4}"/>
    <cellStyle name="Millares 19 3 3 3" xfId="591" xr:uid="{96873571-0A13-4222-BBC0-75EF2803527F}"/>
    <cellStyle name="Millares 19 3 3 4" xfId="528" xr:uid="{7BE07F8C-79C4-4A87-AB0B-4D4D5241FF45}"/>
    <cellStyle name="Millares 19 3 3 5" xfId="710" xr:uid="{EB147163-277E-43E4-80FA-E34A69B3D2C9}"/>
    <cellStyle name="Millares 19 3 4" xfId="457" xr:uid="{FA8A26F9-E7C8-468F-B6CE-04928145396F}"/>
    <cellStyle name="Millares 19 3 4 2" xfId="633" xr:uid="{2530AF9A-B4ED-410C-B269-242FD054991A}"/>
    <cellStyle name="Millares 19 3 4 3" xfId="508" xr:uid="{49B3D5F7-34E0-49C0-A10D-0515CA31C8D9}"/>
    <cellStyle name="Millares 19 3 4 4" xfId="690" xr:uid="{16B69616-8C87-4CA4-962F-5C137FE3B1F8}"/>
    <cellStyle name="Millares 19 3 5" xfId="446" xr:uid="{9580E99B-E47A-4AC8-847D-6F0E5FB8ED84}"/>
    <cellStyle name="Millares 19 3 5 2" xfId="622" xr:uid="{EA38722E-908A-4AF9-956A-FE19E3AA84B4}"/>
    <cellStyle name="Millares 19 3 5 3" xfId="764" xr:uid="{6D4BBF5C-BD18-4C83-B3CB-49E35F3F9A85}"/>
    <cellStyle name="Millares 19 3 6" xfId="554" xr:uid="{5D0A9907-E0CA-4A98-8FB7-6D6F59FB6786}"/>
    <cellStyle name="Millares 19 3 7" xfId="497" xr:uid="{B6C77B46-8FF5-40C3-906D-BF62C3CC8FDD}"/>
    <cellStyle name="Millares 19 3 8" xfId="677" xr:uid="{81E367EE-BF7D-4F0E-9F4D-0063185DD32B}"/>
    <cellStyle name="Millares 19 4" xfId="258" xr:uid="{00000000-0005-0000-0000-0000F0000000}"/>
    <cellStyle name="Millares 19 4 2" xfId="416" xr:uid="{00000000-0005-0000-0000-0000F1000000}"/>
    <cellStyle name="Millares 19 4 2 2" xfId="480" xr:uid="{2749B67D-72DC-4FC8-AD52-F16D85C910B4}"/>
    <cellStyle name="Millares 19 4 2 2 2" xfId="615" xr:uid="{B87B33EA-C1E2-4BDB-9621-A6AE1010ED58}"/>
    <cellStyle name="Millares 19 4 2 2 3" xfId="757" xr:uid="{80B0F993-257C-4EFF-B52E-C73602CBC3E0}"/>
    <cellStyle name="Millares 19 4 2 3" xfId="655" xr:uid="{C38115E2-AFBB-4605-8715-7F8EECACC138}"/>
    <cellStyle name="Millares 19 4 2 3 2" xfId="790" xr:uid="{529A8327-B5DE-4B81-8EB1-15D36C83BA4C}"/>
    <cellStyle name="Millares 19 4 2 4" xfId="579" xr:uid="{EE9E1D80-1944-4F52-8B0C-6F5C0276DB0F}"/>
    <cellStyle name="Millares 19 4 2 5" xfId="530" xr:uid="{E2D81A53-2982-4181-AD17-14CB79198BB1}"/>
    <cellStyle name="Millares 19 4 2 6" xfId="712" xr:uid="{557802BF-1903-49BD-B87D-A2E01BF34EB2}"/>
    <cellStyle name="Millares 19 4 3" xfId="459" xr:uid="{C41F6057-82F6-4AB7-9A3C-9EED50C7ECA0}"/>
    <cellStyle name="Millares 19 4 3 2" xfId="603" xr:uid="{5AAE4EBB-6910-4464-8F7F-BFDD847C1D30}"/>
    <cellStyle name="Millares 19 4 3 3" xfId="748" xr:uid="{10FDEC90-37A8-4BDA-9B51-7DD412CB67CB}"/>
    <cellStyle name="Millares 19 4 4" xfId="635" xr:uid="{6FB55769-62BD-44E5-B709-7C24B68C3EBA}"/>
    <cellStyle name="Millares 19 4 4 2" xfId="775" xr:uid="{BE34A187-C6CD-4B03-AE8C-0F699413346A}"/>
    <cellStyle name="Millares 19 4 5" xfId="567" xr:uid="{66CD9A7D-3538-416C-8C11-97B7DC053642}"/>
    <cellStyle name="Millares 19 4 6" xfId="510" xr:uid="{40C7D48C-3997-43F9-A567-0EC0309746F5}"/>
    <cellStyle name="Millares 19 4 7" xfId="692" xr:uid="{30396C0F-E095-4F11-95D9-4A962680C8CB}"/>
    <cellStyle name="Millares 19 5" xfId="281" xr:uid="{00000000-0005-0000-0000-0000F2000000}"/>
    <cellStyle name="Millares 19 5 2" xfId="475" xr:uid="{7D5641F8-2A21-4921-97F8-0855EC3AF117}"/>
    <cellStyle name="Millares 19 5 2 2" xfId="605" xr:uid="{A12D1F60-03DD-480C-9C49-1D83C7E00955}"/>
    <cellStyle name="Millares 19 5 2 3" xfId="750" xr:uid="{AD261562-0181-42AD-A109-235B7A7391BB}"/>
    <cellStyle name="Millares 19 5 3" xfId="650" xr:uid="{DE081F63-89AB-485D-ABBE-189F6DDC947A}"/>
    <cellStyle name="Millares 19 5 3 2" xfId="785" xr:uid="{4AD18BBB-806A-4D32-9761-8E9CE554FC27}"/>
    <cellStyle name="Millares 19 5 4" xfId="569" xr:uid="{CC310263-A702-4DF8-9ACB-C97DAD67310A}"/>
    <cellStyle name="Millares 19 5 5" xfId="525" xr:uid="{5B32FCD1-F3BA-4327-AAE8-178DC48EDD11}"/>
    <cellStyle name="Millares 19 5 6" xfId="707" xr:uid="{749E56EC-4015-4A37-B19E-F1EA208771A3}"/>
    <cellStyle name="Millares 19 6" xfId="179" xr:uid="{00000000-0005-0000-0000-0000F3000000}"/>
    <cellStyle name="Millares 19 6 2" xfId="454" xr:uid="{5A5E5102-9FA1-49B9-B1D7-BFC89D310839}"/>
    <cellStyle name="Millares 19 6 2 2" xfId="589" xr:uid="{1EFD5D51-E087-484F-8DC6-9A3EE1BA099B}"/>
    <cellStyle name="Millares 19 6 2 3" xfId="741" xr:uid="{3FF582CC-B37A-4F5D-BDBF-E878A823F8FF}"/>
    <cellStyle name="Millares 19 6 3" xfId="630" xr:uid="{CD247686-0B79-4289-8533-BF6EF177FA90}"/>
    <cellStyle name="Millares 19 6 3 2" xfId="772" xr:uid="{1C7FE3A2-B50F-42AE-B671-0A905AF444F8}"/>
    <cellStyle name="Millares 19 6 4" xfId="552" xr:uid="{DF784E49-3C54-42B9-B374-E96960286ABF}"/>
    <cellStyle name="Millares 19 6 5" xfId="505" xr:uid="{5FD683C4-663A-48E7-8167-62117D7BB48B}"/>
    <cellStyle name="Millares 19 6 6" xfId="687" xr:uid="{670AD97A-A6F8-4443-9EA6-199014156C3A}"/>
    <cellStyle name="Millares 19 7" xfId="69" xr:uid="{00000000-0005-0000-0000-0000F4000000}"/>
    <cellStyle name="Millares 19 7 2" xfId="588" xr:uid="{6B7F65C1-B0E9-4FFE-9F0D-A16A11C53019}"/>
    <cellStyle name="Millares 19 7 2 2" xfId="740" xr:uid="{C3A0D192-6A63-4C25-B9B6-51DEEA34465D}"/>
    <cellStyle name="Millares 19 7 3" xfId="551" xr:uid="{90C75D7E-8E88-4590-952D-98EE68F9AE00}"/>
    <cellStyle name="Millares 19 7 4" xfId="673" xr:uid="{BAB0D70E-DE22-4D87-AD47-61D4B8CAEE98}"/>
    <cellStyle name="Millares 19 8" xfId="434" xr:uid="{7160A0EA-3088-4F95-BFE8-0A578A68FFC0}"/>
    <cellStyle name="Millares 19 8 2" xfId="587" xr:uid="{2343D406-5D31-4695-9E31-2D9B69BA8C28}"/>
    <cellStyle name="Millares 19 8 3" xfId="739" xr:uid="{89C9873B-61AC-44E0-9678-EE4F107CE0C9}"/>
    <cellStyle name="Millares 19 9" xfId="444" xr:uid="{0FE5596B-55B7-4B10-8F5B-8A44A91E03DA}"/>
    <cellStyle name="Millares 19 9 2" xfId="620" xr:uid="{6F80B2EE-4F62-4B42-997F-C9F8790092C6}"/>
    <cellStyle name="Millares 19 9 3" xfId="762" xr:uid="{DA28D20D-E664-445F-B2B4-50CAFF967C95}"/>
    <cellStyle name="Millares 2" xfId="42" xr:uid="{00000000-0005-0000-0000-0000F5000000}"/>
    <cellStyle name="Millares 2 10" xfId="182" xr:uid="{00000000-0005-0000-0000-0000F6000000}"/>
    <cellStyle name="Millares 2 10 2" xfId="592" xr:uid="{D8C45885-8029-4DD0-A218-D9583D6844AA}"/>
    <cellStyle name="Millares 2 10 2 2" xfId="742" xr:uid="{C8C57D37-8454-4007-9F85-D2ECF187257E}"/>
    <cellStyle name="Millares 2 10 3" xfId="555" xr:uid="{1692C792-3DE0-4854-A7C7-CD61A40CE671}"/>
    <cellStyle name="Millares 2 10 4" xfId="674" xr:uid="{DE6F35F4-D48B-407E-A1E6-2BFB92707772}"/>
    <cellStyle name="Millares 2 11" xfId="437" xr:uid="{BA00F1AB-F2C3-4057-8EA0-67512C87AFA4}"/>
    <cellStyle name="Millares 2 11 2" xfId="586" xr:uid="{7A7812E7-A5BE-40D8-8F7F-E2C0648FFA99}"/>
    <cellStyle name="Millares 2 11 3" xfId="738" xr:uid="{E91B0B32-A42D-40BA-BAFA-0CA1FB820974}"/>
    <cellStyle name="Millares 2 12" xfId="447" xr:uid="{90DB5F05-F4A6-4835-8B8E-EDF33A6412C3}"/>
    <cellStyle name="Millares 2 12 2" xfId="623" xr:uid="{8064474D-0E1F-4160-AF9A-01F6EE42389D}"/>
    <cellStyle name="Millares 2 12 3" xfId="765" xr:uid="{9A3BF3A2-F907-42B4-9208-7F9006843031}"/>
    <cellStyle name="Millares 2 13" xfId="549" xr:uid="{3C7E71F6-6652-43C7-9167-A71E3096FF0B}"/>
    <cellStyle name="Millares 2 14" xfId="498" xr:uid="{6A37C0B5-2732-4D34-A9C0-C6665E4270FF}"/>
    <cellStyle name="Millares 2 15" xfId="678" xr:uid="{5287A824-957B-4284-BDA6-E04B4C35E5A4}"/>
    <cellStyle name="Millares 2 2" xfId="49" xr:uid="{00000000-0005-0000-0000-0000F7000000}"/>
    <cellStyle name="Millares 2 2 2" xfId="402" xr:uid="{00000000-0005-0000-0000-0000F8000000}"/>
    <cellStyle name="Millares 2 2 2 2" xfId="612" xr:uid="{892894E2-5C59-4C68-8273-A2E2FB7242D2}"/>
    <cellStyle name="Millares 2 2 2 2 2" xfId="754" xr:uid="{65782C7C-7DDB-4314-9B0D-73E39B668B83}"/>
    <cellStyle name="Millares 2 2 2 3" xfId="576" xr:uid="{96CCC943-6ECE-476A-B869-D8FE88B02646}"/>
    <cellStyle name="Millares 2 2 2 4" xfId="730" xr:uid="{9C9AE479-CA51-4274-89EC-5E2F5B93A23B}"/>
    <cellStyle name="Millares 2 3" xfId="47" xr:uid="{00000000-0005-0000-0000-0000F9000000}"/>
    <cellStyle name="Millares 2 3 2" xfId="422" xr:uid="{00000000-0005-0000-0000-0000FA000000}"/>
    <cellStyle name="Millares 2 3 2 2" xfId="617" xr:uid="{A0740320-9C8E-451E-9013-F916B5CBD613}"/>
    <cellStyle name="Millares 2 3 2 2 2" xfId="759" xr:uid="{A9E26C4C-4B11-457D-B442-76234B509E97}"/>
    <cellStyle name="Millares 2 3 2 3" xfId="581" xr:uid="{15D46900-7750-4271-A9AF-9551DF3E3274}"/>
    <cellStyle name="Millares 2 3 2 4" xfId="733" xr:uid="{4EAF1E82-5F38-4DDF-BB32-D3EEF12614AD}"/>
    <cellStyle name="Millares 2 4" xfId="183" xr:uid="{00000000-0005-0000-0000-0000FB000000}"/>
    <cellStyle name="Millares 2 4 10" xfId="679" xr:uid="{C0E6DB49-5766-4156-9BA6-69C31B0A694F}"/>
    <cellStyle name="Millares 2 4 2" xfId="184" xr:uid="{00000000-0005-0000-0000-0000FC000000}"/>
    <cellStyle name="Millares 2 4 2 2" xfId="390" xr:uid="{00000000-0005-0000-0000-0000FD000000}"/>
    <cellStyle name="Millares 2 4 2 2 2" xfId="484" xr:uid="{C725C0BE-76FD-4F85-A43C-A71A268AF48C}"/>
    <cellStyle name="Millares 2 4 2 2 2 2" xfId="659" xr:uid="{2D1DC5B9-1AEB-49B6-8CE7-05F9B100F288}"/>
    <cellStyle name="Millares 2 4 2 2 2 2 2" xfId="793" xr:uid="{E129D3C0-E5EA-46A2-85DF-C1434290185A}"/>
    <cellStyle name="Millares 2 4 2 2 2 3" xfId="611" xr:uid="{4F90738F-3179-4FD7-A754-D144FC5A9DCE}"/>
    <cellStyle name="Millares 2 4 2 2 2 4" xfId="534" xr:uid="{A5D9BB2E-A10C-4EDE-94B8-86500EB4C2B5}"/>
    <cellStyle name="Millares 2 4 2 2 2 5" xfId="716" xr:uid="{304BB28C-57A2-4EC6-8695-4A2F48A03527}"/>
    <cellStyle name="Millares 2 4 2 2 3" xfId="463" xr:uid="{F6FF0726-19F4-4767-88A7-1909EEF6344E}"/>
    <cellStyle name="Millares 2 4 2 2 3 2" xfId="639" xr:uid="{CE729819-7A07-47E5-BC5F-FB017CFEE9FD}"/>
    <cellStyle name="Millares 2 4 2 2 3 3" xfId="777" xr:uid="{E7578583-E9CB-4207-BCB7-4B4B94FE351E}"/>
    <cellStyle name="Millares 2 4 2 2 4" xfId="575" xr:uid="{5F3F0596-BDEF-470F-A224-65625DB7E601}"/>
    <cellStyle name="Millares 2 4 2 2 5" xfId="514" xr:uid="{9E00EF43-F8D1-4DC8-88CA-B844049A5A52}"/>
    <cellStyle name="Millares 2 4 2 2 6" xfId="696" xr:uid="{0C99DC81-C43D-4DC8-840D-528D1B0F3D4B}"/>
    <cellStyle name="Millares 2 4 2 3" xfId="439" xr:uid="{9672A5D5-6BA2-465B-9B1B-2042A236B0C9}"/>
    <cellStyle name="Millares 2 4 2 3 2" xfId="483" xr:uid="{1CB6F286-F68F-4598-B6AC-1A635CA286A9}"/>
    <cellStyle name="Millares 2 4 2 3 2 2" xfId="658" xr:uid="{DF0A9A80-B321-4B8D-9760-1A061349E2A5}"/>
    <cellStyle name="Millares 2 4 2 3 2 3" xfId="792" xr:uid="{B996A8E0-276A-44BB-873B-3E31870A1201}"/>
    <cellStyle name="Millares 2 4 2 3 3" xfId="594" xr:uid="{6C88B8B0-8CDD-47C8-B3EC-F3629D458C61}"/>
    <cellStyle name="Millares 2 4 2 3 4" xfId="533" xr:uid="{5FCA8E33-0606-4FF3-9A44-541D8046B458}"/>
    <cellStyle name="Millares 2 4 2 3 5" xfId="715" xr:uid="{EEAAFF7B-CB11-4EC4-B302-45C9B8B18D07}"/>
    <cellStyle name="Millares 2 4 2 4" xfId="462" xr:uid="{B96F7EAF-CD98-4438-90DA-825659502845}"/>
    <cellStyle name="Millares 2 4 2 4 2" xfId="638" xr:uid="{3851F7C5-2878-49B4-BBC7-F2285897A8EB}"/>
    <cellStyle name="Millares 2 4 2 4 3" xfId="513" xr:uid="{9E71A059-1F93-4922-BE15-0D9BCDF73AFB}"/>
    <cellStyle name="Millares 2 4 2 4 4" xfId="695" xr:uid="{FE846817-B50E-4F0F-B82E-751A0DCB0BED}"/>
    <cellStyle name="Millares 2 4 2 5" xfId="449" xr:uid="{9D0701BA-37EA-4BF3-A0A2-46D745F0686B}"/>
    <cellStyle name="Millares 2 4 2 5 2" xfId="625" xr:uid="{662C592B-14F8-4CCE-8339-E950C8215307}"/>
    <cellStyle name="Millares 2 4 2 5 3" xfId="767" xr:uid="{9FFCCA26-C177-427C-9C55-D8AE555C13F3}"/>
    <cellStyle name="Millares 2 4 2 6" xfId="557" xr:uid="{DD8B0634-37CB-42DA-B0C9-C75B594C3E92}"/>
    <cellStyle name="Millares 2 4 2 7" xfId="500" xr:uid="{9BB333B9-56FD-4CBB-9992-FF56A59049BF}"/>
    <cellStyle name="Millares 2 4 2 8" xfId="680" xr:uid="{16BFA256-0D0D-4857-90DE-63837370138F}"/>
    <cellStyle name="Millares 2 4 3" xfId="185" xr:uid="{00000000-0005-0000-0000-0000FE000000}"/>
    <cellStyle name="Millares 2 4 3 2" xfId="440" xr:uid="{7F5B662A-A268-4FA6-9989-6A0F26EA28B9}"/>
    <cellStyle name="Millares 2 4 3 2 2" xfId="486" xr:uid="{14F4DEF2-4DFD-4997-B7FB-A4641C3E7AC8}"/>
    <cellStyle name="Millares 2 4 3 2 2 2" xfId="661" xr:uid="{7A77ABC7-E0DE-4751-8E5F-0649B2615605}"/>
    <cellStyle name="Millares 2 4 3 2 2 3" xfId="536" xr:uid="{5A08C5B4-7AA2-45D0-BA34-EA7150CCCCC5}"/>
    <cellStyle name="Millares 2 4 3 2 2 4" xfId="718" xr:uid="{AD7DB9BA-818E-4E42-A86C-9036200DA5B7}"/>
    <cellStyle name="Millares 2 4 3 2 3" xfId="465" xr:uid="{A5E3211B-6EE5-49F7-A381-27ECF6691ED8}"/>
    <cellStyle name="Millares 2 4 3 2 3 2" xfId="641" xr:uid="{CC65303A-CFAE-4F24-A13E-BE5BB0C357C3}"/>
    <cellStyle name="Millares 2 4 3 2 3 3" xfId="778" xr:uid="{D041A76F-83D1-4244-B0F9-39E74B59F1D4}"/>
    <cellStyle name="Millares 2 4 3 2 4" xfId="595" xr:uid="{E7E84710-BBF6-4F18-A775-5FB6E150F5D1}"/>
    <cellStyle name="Millares 2 4 3 2 5" xfId="516" xr:uid="{5503C4B9-65A3-48C4-8B9B-3C631508E4D6}"/>
    <cellStyle name="Millares 2 4 3 2 6" xfId="698" xr:uid="{2F8D7C1B-271F-45D1-B6CF-7DAB417F3848}"/>
    <cellStyle name="Millares 2 4 3 3" xfId="485" xr:uid="{2EFC9E44-F19A-46DD-8B4B-F53F9EE2CA1B}"/>
    <cellStyle name="Millares 2 4 3 3 2" xfId="660" xr:uid="{346EBA05-5800-4477-BB54-E2F956231D5D}"/>
    <cellStyle name="Millares 2 4 3 3 3" xfId="535" xr:uid="{E3FC3BCB-3419-459C-9398-2FDB3B512463}"/>
    <cellStyle name="Millares 2 4 3 3 4" xfId="717" xr:uid="{47904123-56AE-4619-8558-92E877C7498C}"/>
    <cellStyle name="Millares 2 4 3 4" xfId="464" xr:uid="{1020299A-7634-4670-A6DA-57A3572D6E9A}"/>
    <cellStyle name="Millares 2 4 3 4 2" xfId="640" xr:uid="{8EFC95CE-D668-45C5-8238-4100B66B1292}"/>
    <cellStyle name="Millares 2 4 3 4 3" xfId="515" xr:uid="{A2A11EF3-8513-47E6-BFD3-7CB7EE3117FD}"/>
    <cellStyle name="Millares 2 4 3 4 4" xfId="697" xr:uid="{913C81BB-2A05-4854-B884-DF4CFA1FBED6}"/>
    <cellStyle name="Millares 2 4 3 5" xfId="450" xr:uid="{66AD02E6-2FBF-4924-8381-F46E0A6AADDB}"/>
    <cellStyle name="Millares 2 4 3 5 2" xfId="626" xr:uid="{E0D3720A-DB43-49BC-A816-B54824E0613B}"/>
    <cellStyle name="Millares 2 4 3 5 3" xfId="768" xr:uid="{E19981F6-3F69-4B2B-88B4-090AA3AD83A5}"/>
    <cellStyle name="Millares 2 4 3 6" xfId="558" xr:uid="{4244CC0C-2C57-41DC-83D9-8A96EEB763AF}"/>
    <cellStyle name="Millares 2 4 3 7" xfId="501" xr:uid="{39B150FC-799E-4DDE-B652-03E5E0F18B6B}"/>
    <cellStyle name="Millares 2 4 3 8" xfId="681" xr:uid="{139410D5-981F-4A9D-8B10-AAF2692E2B4B}"/>
    <cellStyle name="Millares 2 4 4" xfId="438" xr:uid="{F548DB32-6784-47EA-B1CC-F8586763C295}"/>
    <cellStyle name="Millares 2 4 4 2" xfId="487" xr:uid="{CA483AE4-3184-4670-AEB9-B8617D2B6BAF}"/>
    <cellStyle name="Millares 2 4 4 2 2" xfId="662" xr:uid="{AC7D0DC5-9772-4E18-9FFE-3D98D83CACC5}"/>
    <cellStyle name="Millares 2 4 4 2 3" xfId="537" xr:uid="{7FC3C6D2-E637-4F26-9F88-16ACD2D16C3F}"/>
    <cellStyle name="Millares 2 4 4 2 4" xfId="719" xr:uid="{14587BD2-F8FA-41E5-9702-3B41FE053BE5}"/>
    <cellStyle name="Millares 2 4 4 3" xfId="466" xr:uid="{4BA245E0-EDE0-4533-9561-947D5400405B}"/>
    <cellStyle name="Millares 2 4 4 3 2" xfId="642" xr:uid="{7BBC45E9-42FE-4E71-B05C-BB87C1BB1ED5}"/>
    <cellStyle name="Millares 2 4 4 3 3" xfId="779" xr:uid="{D0F9E8AD-C92A-4A2D-A42B-916B6667FE1E}"/>
    <cellStyle name="Millares 2 4 4 4" xfId="593" xr:uid="{5C477B72-D9DA-4821-A58D-9DE8534AB034}"/>
    <cellStyle name="Millares 2 4 4 5" xfId="517" xr:uid="{95B216CB-5206-4CF5-84ED-1C080E813D99}"/>
    <cellStyle name="Millares 2 4 4 6" xfId="699" xr:uid="{1B4D990C-D952-4D2B-8DA4-CBE52092EFDD}"/>
    <cellStyle name="Millares 2 4 5" xfId="482" xr:uid="{CAEFDA1B-AD8E-452C-BBC8-29B4A7625D24}"/>
    <cellStyle name="Millares 2 4 5 2" xfId="657" xr:uid="{6AE5BB8C-0E22-4D06-B51B-391DDF30CC51}"/>
    <cellStyle name="Millares 2 4 5 3" xfId="532" xr:uid="{4BA22D23-5C8E-4C61-8C36-FCFD5D567A9C}"/>
    <cellStyle name="Millares 2 4 5 4" xfId="714" xr:uid="{CF88535D-8081-415A-BACC-7A5430263C6B}"/>
    <cellStyle name="Millares 2 4 6" xfId="461" xr:uid="{F388DCAA-9C22-418E-B5BF-2E4DF11FE335}"/>
    <cellStyle name="Millares 2 4 6 2" xfId="637" xr:uid="{415E143A-A22F-4E25-9AF8-EDCF7B600D3A}"/>
    <cellStyle name="Millares 2 4 6 3" xfId="512" xr:uid="{AEFAF9C2-6138-4075-91D7-4673A481C8CA}"/>
    <cellStyle name="Millares 2 4 6 4" xfId="694" xr:uid="{91BDB604-87C2-4ED0-834B-D3116ECC5743}"/>
    <cellStyle name="Millares 2 4 7" xfId="448" xr:uid="{FF689C3F-A764-4DB0-A7A8-22C9E97402B5}"/>
    <cellStyle name="Millares 2 4 7 2" xfId="624" xr:uid="{D8EBE967-89DE-4A4C-81B4-5E3C000B06BE}"/>
    <cellStyle name="Millares 2 4 7 3" xfId="766" xr:uid="{9A8F7B86-79C9-4DB4-8021-EFD04BF9999D}"/>
    <cellStyle name="Millares 2 4 8" xfId="556" xr:uid="{AD403F22-628A-4392-824F-D56AD48427B2}"/>
    <cellStyle name="Millares 2 4 9" xfId="499" xr:uid="{96273A04-AA59-4CAE-A437-43401CF83F67}"/>
    <cellStyle name="Millares 2 5" xfId="186" xr:uid="{00000000-0005-0000-0000-0000FF000000}"/>
    <cellStyle name="Millares 2 5 2" xfId="187" xr:uid="{00000000-0005-0000-0000-000000010000}"/>
    <cellStyle name="Millares 2 5 2 2" xfId="442" xr:uid="{5CF7CCB9-D4D5-4B72-A539-CA715CA8B2B5}"/>
    <cellStyle name="Millares 2 5 2 2 2" xfId="490" xr:uid="{D212E50D-F690-434F-9781-1A4463C62F84}"/>
    <cellStyle name="Millares 2 5 2 2 2 2" xfId="665" xr:uid="{A9012F56-D806-4BD3-A1B0-4D9188B8385E}"/>
    <cellStyle name="Millares 2 5 2 2 2 3" xfId="540" xr:uid="{FA4E1E29-32CC-4F74-B28A-FB7C34A7715C}"/>
    <cellStyle name="Millares 2 5 2 2 2 4" xfId="722" xr:uid="{FDA7F5DF-F8FF-4D18-802C-648EAAB6A32C}"/>
    <cellStyle name="Millares 2 5 2 2 3" xfId="469" xr:uid="{AB147053-8A36-4174-8B40-E930F34F4418}"/>
    <cellStyle name="Millares 2 5 2 2 3 2" xfId="645" xr:uid="{87D9D823-36ED-4D20-9029-5CE6A060C57C}"/>
    <cellStyle name="Millares 2 5 2 2 3 3" xfId="780" xr:uid="{2E6760F4-9DA7-4A5D-8152-A3CAC0383182}"/>
    <cellStyle name="Millares 2 5 2 2 4" xfId="597" xr:uid="{5DB0F2F0-E99F-444C-8943-A481D4AAAC4E}"/>
    <cellStyle name="Millares 2 5 2 2 5" xfId="520" xr:uid="{A4125FE1-7F1F-4EA6-8582-20C932E50D56}"/>
    <cellStyle name="Millares 2 5 2 2 6" xfId="702" xr:uid="{DC8B7D08-CD2A-436D-AEF0-4A899C44A766}"/>
    <cellStyle name="Millares 2 5 2 3" xfId="489" xr:uid="{12FF16EB-38F3-4FB2-A2B3-443A42BF76AC}"/>
    <cellStyle name="Millares 2 5 2 3 2" xfId="664" xr:uid="{689E1D95-3B22-472C-BA5A-DC9DF205822E}"/>
    <cellStyle name="Millares 2 5 2 3 3" xfId="539" xr:uid="{E752184A-97BC-4A9C-AA73-A7BD9792B237}"/>
    <cellStyle name="Millares 2 5 2 3 4" xfId="721" xr:uid="{621BD6B8-5215-4A95-9791-6CE2454CD3DF}"/>
    <cellStyle name="Millares 2 5 2 4" xfId="468" xr:uid="{87F1366D-9B20-4E8B-8946-22DC6B0B1CF0}"/>
    <cellStyle name="Millares 2 5 2 4 2" xfId="644" xr:uid="{2C3402C3-D5D0-4679-9E52-C47FB1509E8C}"/>
    <cellStyle name="Millares 2 5 2 4 3" xfId="519" xr:uid="{009E20D6-5A28-4875-80AC-6ABFF1396054}"/>
    <cellStyle name="Millares 2 5 2 4 4" xfId="701" xr:uid="{020D6BD7-53B2-43B7-B026-BF1CA28ED187}"/>
    <cellStyle name="Millares 2 5 2 5" xfId="452" xr:uid="{57F175E3-2903-412B-A572-D941F1F2DB89}"/>
    <cellStyle name="Millares 2 5 2 5 2" xfId="628" xr:uid="{FB9BEEE7-D455-4967-9ACD-D2765FBE23B9}"/>
    <cellStyle name="Millares 2 5 2 5 3" xfId="770" xr:uid="{E8D9E2C4-3D27-425E-B440-7B10744302B4}"/>
    <cellStyle name="Millares 2 5 2 6" xfId="560" xr:uid="{3CEBBDAB-FFCC-412F-9846-A8156C176DD7}"/>
    <cellStyle name="Millares 2 5 2 7" xfId="503" xr:uid="{CA80F4AC-73C3-44E6-91C8-0DFCA6E2F62E}"/>
    <cellStyle name="Millares 2 5 2 8" xfId="683" xr:uid="{E668EE46-16ED-4578-ABDC-B5E7A816F860}"/>
    <cellStyle name="Millares 2 5 3" xfId="441" xr:uid="{7292709B-DC6F-4037-88E0-73E6285D261E}"/>
    <cellStyle name="Millares 2 5 3 2" xfId="491" xr:uid="{EFC51ACD-B811-4375-98D2-71819753873E}"/>
    <cellStyle name="Millares 2 5 3 2 2" xfId="666" xr:uid="{6B401A6A-FFC8-4C8D-A2AA-8DD8D9436BCE}"/>
    <cellStyle name="Millares 2 5 3 2 3" xfId="541" xr:uid="{7F91AB09-198A-423F-88C7-4C255CEB5D60}"/>
    <cellStyle name="Millares 2 5 3 2 4" xfId="723" xr:uid="{C9359D49-B03A-4887-945B-492EB15C0E7C}"/>
    <cellStyle name="Millares 2 5 3 3" xfId="470" xr:uid="{DB484BDC-EDBC-4E52-BDF7-BE47FBE4C649}"/>
    <cellStyle name="Millares 2 5 3 3 2" xfId="646" xr:uid="{80E1856E-58F4-4A79-9A6E-82C349924DA6}"/>
    <cellStyle name="Millares 2 5 3 3 3" xfId="781" xr:uid="{47504ACC-9D6A-4247-8FE3-DFC4E59FD89B}"/>
    <cellStyle name="Millares 2 5 3 4" xfId="596" xr:uid="{CA1E2A8D-F4F9-40D8-A4B8-8F13D17C122D}"/>
    <cellStyle name="Millares 2 5 3 5" xfId="521" xr:uid="{94AE82E2-E753-4F6E-BA2C-FC48629CD72F}"/>
    <cellStyle name="Millares 2 5 3 6" xfId="703" xr:uid="{3BE3D9E0-A056-4D56-B0EF-28E186318397}"/>
    <cellStyle name="Millares 2 5 4" xfId="488" xr:uid="{7A1FD8CE-811A-4D4E-9448-F1898EB9D5D8}"/>
    <cellStyle name="Millares 2 5 4 2" xfId="663" xr:uid="{06D6A2C6-A5FB-463C-9E11-D2BFCB605D08}"/>
    <cellStyle name="Millares 2 5 4 3" xfId="538" xr:uid="{926EB349-7B7A-4B1A-9096-70A34C4FE68A}"/>
    <cellStyle name="Millares 2 5 4 4" xfId="720" xr:uid="{4CBD5D61-C21F-4997-9331-73735DC6F484}"/>
    <cellStyle name="Millares 2 5 5" xfId="467" xr:uid="{C583712D-BE13-4E66-B059-8517F4AC5D2A}"/>
    <cellStyle name="Millares 2 5 5 2" xfId="643" xr:uid="{3A5878E9-FB31-4CE8-9AE8-0A27A2C57494}"/>
    <cellStyle name="Millares 2 5 5 3" xfId="518" xr:uid="{A766EC9E-ACB4-4BE3-AF31-733A7F197634}"/>
    <cellStyle name="Millares 2 5 5 4" xfId="700" xr:uid="{AF889B29-66B5-4962-8D0B-17B11138CDC0}"/>
    <cellStyle name="Millares 2 5 6" xfId="451" xr:uid="{CF78557C-F760-42C6-9E94-C7F7654F082D}"/>
    <cellStyle name="Millares 2 5 6 2" xfId="627" xr:uid="{308D8A6F-3CEE-4907-B7D0-6929633F0C97}"/>
    <cellStyle name="Millares 2 5 6 3" xfId="769" xr:uid="{C0C63556-6520-441D-83A6-D07E895E8DAC}"/>
    <cellStyle name="Millares 2 5 7" xfId="559" xr:uid="{04F4127C-F139-4BD0-B9AA-547DE677D23C}"/>
    <cellStyle name="Millares 2 5 8" xfId="502" xr:uid="{A1AF0F22-CDA0-4F28-821A-1A877C2D8BC7}"/>
    <cellStyle name="Millares 2 5 9" xfId="682" xr:uid="{EB129253-4F85-4706-8CC8-E7725D2CB117}"/>
    <cellStyle name="Millares 2 6" xfId="188" xr:uid="{00000000-0005-0000-0000-000001010000}"/>
    <cellStyle name="Millares 2 6 2" xfId="349" xr:uid="{00000000-0005-0000-0000-000002010000}"/>
    <cellStyle name="Millares 2 6 2 2" xfId="493" xr:uid="{FFB9B457-3833-4435-B735-449F23B8E8D6}"/>
    <cellStyle name="Millares 2 6 2 2 2" xfId="668" xr:uid="{0DA1D8A8-1DFB-4729-8317-95FA4378415F}"/>
    <cellStyle name="Millares 2 6 2 2 2 2" xfId="795" xr:uid="{05D44026-6545-4BED-A452-BB28B7B380B9}"/>
    <cellStyle name="Millares 2 6 2 2 3" xfId="608" xr:uid="{8510BAA6-3885-49ED-9F71-8A7EB8C291B8}"/>
    <cellStyle name="Millares 2 6 2 2 4" xfId="543" xr:uid="{83B08A5C-A736-443E-882E-BC3025C29F30}"/>
    <cellStyle name="Millares 2 6 2 2 5" xfId="725" xr:uid="{C7C2ED45-248A-432E-862B-070FD88E3D2D}"/>
    <cellStyle name="Millares 2 6 2 2 6" xfId="752" xr:uid="{01656F9B-A3D9-4D01-B4D0-98149B6EEFC3}"/>
    <cellStyle name="Millares 2 6 2 3" xfId="472" xr:uid="{76C3F0E0-AD70-49B7-A264-B7D58482104F}"/>
    <cellStyle name="Millares 2 6 2 3 2" xfId="648" xr:uid="{AF648F24-1CB4-41F4-A3F4-C84B5D5B9724}"/>
    <cellStyle name="Millares 2 6 2 3 3" xfId="783" xr:uid="{D7C30D0A-5307-4F8B-B0AF-B1A3E78BB2E9}"/>
    <cellStyle name="Millares 2 6 2 4" xfId="572" xr:uid="{CC48FBC7-B716-48C0-8617-38069DD60719}"/>
    <cellStyle name="Millares 2 6 2 5" xfId="523" xr:uid="{8F1CD1AD-0DE1-4A4D-A874-8FCE861D3899}"/>
    <cellStyle name="Millares 2 6 2 6" xfId="705" xr:uid="{628534E3-FD0D-4BC9-BD4E-53E0556039B7}"/>
    <cellStyle name="Millares 2 6 2 7" xfId="728" xr:uid="{79C44644-D0C8-4EC5-9E2C-6348489A30AD}"/>
    <cellStyle name="Millares 2 6 3" xfId="407" xr:uid="{00000000-0005-0000-0000-000003010000}"/>
    <cellStyle name="Millares 2 6 3 2" xfId="492" xr:uid="{A94CD34E-16B3-4B34-B36E-F0E1FA0C405D}"/>
    <cellStyle name="Millares 2 6 3 2 2" xfId="613" xr:uid="{C450FDB5-B818-43F1-A3AF-05EA3EBC2D34}"/>
    <cellStyle name="Millares 2 6 3 2 3" xfId="755" xr:uid="{0FCE4D3A-021E-4901-8865-04F503016193}"/>
    <cellStyle name="Millares 2 6 3 3" xfId="667" xr:uid="{1919C13C-BA83-4C09-8CC1-967360760776}"/>
    <cellStyle name="Millares 2 6 3 3 2" xfId="794" xr:uid="{FA6351BE-88BA-4564-A779-4B0CD06643C7}"/>
    <cellStyle name="Millares 2 6 3 4" xfId="577" xr:uid="{5C05136A-1EA6-4735-B592-9884B98859A5}"/>
    <cellStyle name="Millares 2 6 3 5" xfId="542" xr:uid="{EC66805D-08E9-4477-9E22-48A8BD457875}"/>
    <cellStyle name="Millares 2 6 3 6" xfId="724" xr:uid="{491DCB9A-FC7A-41B7-A43F-539C774E4824}"/>
    <cellStyle name="Millares 2 6 4" xfId="249" xr:uid="{00000000-0005-0000-0000-000004010000}"/>
    <cellStyle name="Millares 2 6 4 2" xfId="471" xr:uid="{565E48DD-08A7-473A-B962-E9CBA8C8333A}"/>
    <cellStyle name="Millares 2 6 4 2 2" xfId="600" xr:uid="{F71B7B87-7F78-4018-A85A-FCF158DF7E6A}"/>
    <cellStyle name="Millares 2 6 4 2 3" xfId="745" xr:uid="{62E76735-2A6A-4E82-8986-EC4D31374CFA}"/>
    <cellStyle name="Millares 2 6 4 3" xfId="647" xr:uid="{F2382DBD-5070-4E3C-9A55-B5D00C8B04FA}"/>
    <cellStyle name="Millares 2 6 4 3 2" xfId="782" xr:uid="{52E1BD4F-1ABE-43BC-9259-6346B589D545}"/>
    <cellStyle name="Millares 2 6 4 4" xfId="563" xr:uid="{24738510-A770-465D-AF74-3A7BAFAF346D}"/>
    <cellStyle name="Millares 2 6 4 5" xfId="522" xr:uid="{163BFBBC-05C6-49F4-9726-B4DEF49B5C38}"/>
    <cellStyle name="Millares 2 6 4 6" xfId="704" xr:uid="{932FFC5E-B2B8-4ED8-AA62-4F01E0D818DB}"/>
    <cellStyle name="Millares 2 6 4 7" xfId="672" xr:uid="{8705F960-F1EB-419B-8F2E-E34CDD421861}"/>
    <cellStyle name="Millares 2 6 5" xfId="443" xr:uid="{9C6277DA-3A87-468A-8C6B-D0DCE486CFCF}"/>
    <cellStyle name="Millares 2 6 5 2" xfId="598" xr:uid="{2F812951-EE49-479A-8AAE-A23860B86FA1}"/>
    <cellStyle name="Millares 2 6 5 3" xfId="743" xr:uid="{FF5EDE5B-7C15-437C-9C37-E202FCEF4722}"/>
    <cellStyle name="Millares 2 6 6" xfId="453" xr:uid="{DCD0EC02-012F-49D9-9E11-F888C30A22CA}"/>
    <cellStyle name="Millares 2 6 6 2" xfId="629" xr:uid="{5C68C316-539D-4710-8714-A8A626B4282B}"/>
    <cellStyle name="Millares 2 6 6 3" xfId="771" xr:uid="{E1D1426A-8D37-42C2-B09D-1F63CA82E66B}"/>
    <cellStyle name="Millares 2 6 7" xfId="561" xr:uid="{32B5214A-C9CA-489E-B9D4-E389D9D4CBB7}"/>
    <cellStyle name="Millares 2 6 8" xfId="504" xr:uid="{DB515B71-60FA-4ABA-B8BC-D58F0F79E357}"/>
    <cellStyle name="Millares 2 6 9" xfId="684" xr:uid="{F06C664A-F315-4F78-A303-986DEF336417}"/>
    <cellStyle name="Millares 2 7" xfId="252" xr:uid="{00000000-0005-0000-0000-000005010000}"/>
    <cellStyle name="Millares 2 7 2" xfId="324" xr:uid="{00000000-0005-0000-0000-000006010000}"/>
    <cellStyle name="Millares 2 7 2 2" xfId="494" xr:uid="{7C0A5DC2-0564-4E90-AD6B-BD22FA694F2D}"/>
    <cellStyle name="Millares 2 7 2 2 2" xfId="606" xr:uid="{7976B56A-D885-478D-95F6-9AB593DAE109}"/>
    <cellStyle name="Millares 2 7 2 2 3" xfId="751" xr:uid="{2D279DA6-54A6-4826-B0BA-143445EBB1A2}"/>
    <cellStyle name="Millares 2 7 2 3" xfId="669" xr:uid="{A1B13924-F999-4F5C-9916-F4F59B41A403}"/>
    <cellStyle name="Millares 2 7 2 3 2" xfId="796" xr:uid="{03342F32-2612-4569-8502-661ECCEFF493}"/>
    <cellStyle name="Millares 2 7 2 4" xfId="570" xr:uid="{E0715DE0-2196-444A-8491-F8CB34FEC615}"/>
    <cellStyle name="Millares 2 7 2 5" xfId="544" xr:uid="{84B1B05F-A4B8-468B-96E7-1891AB70FB70}"/>
    <cellStyle name="Millares 2 7 2 6" xfId="726" xr:uid="{123BCE31-3A1A-4109-9F33-B8270A0F84D8}"/>
    <cellStyle name="Millares 2 7 3" xfId="473" xr:uid="{0E20DD56-C877-4E63-8C1D-FE65F8B904B2}"/>
    <cellStyle name="Millares 2 7 3 2" xfId="601" xr:uid="{64A69E6A-D771-422E-8E05-5DBC52472ED7}"/>
    <cellStyle name="Millares 2 7 3 3" xfId="746" xr:uid="{9031972E-A455-4F56-BEEC-31E27077CFDD}"/>
    <cellStyle name="Millares 2 7 4" xfId="649" xr:uid="{6A5DF864-FEBD-4AB7-B052-352F21AEDB04}"/>
    <cellStyle name="Millares 2 7 4 2" xfId="784" xr:uid="{629B69D1-04A9-4B87-94BD-0628E54E94AD}"/>
    <cellStyle name="Millares 2 7 5" xfId="565" xr:uid="{683EA482-68D5-42FD-8D78-58AA312582AF}"/>
    <cellStyle name="Millares 2 7 6" xfId="524" xr:uid="{A0DCFA74-4EF1-48B6-BAD3-50A51A0AF2C8}"/>
    <cellStyle name="Millares 2 7 7" xfId="706" xr:uid="{BC012409-0154-4B3C-9F5C-088E6CBFF0BD}"/>
    <cellStyle name="Millares 2 8" xfId="256" xr:uid="{00000000-0005-0000-0000-000007010000}"/>
    <cellStyle name="Millares 2 8 2" xfId="414" xr:uid="{00000000-0005-0000-0000-000008010000}"/>
    <cellStyle name="Millares 2 8 2 2" xfId="614" xr:uid="{9F560D0B-D2E1-49CE-936F-0478B06BB156}"/>
    <cellStyle name="Millares 2 8 2 2 2" xfId="756" xr:uid="{FE111F7C-A808-49F2-B9B9-A114948159C6}"/>
    <cellStyle name="Millares 2 8 2 3" xfId="578" xr:uid="{497AF1A4-DEE0-4F6D-925E-059F4ED7F41D}"/>
    <cellStyle name="Millares 2 8 2 4" xfId="731" xr:uid="{E4B82774-BE77-46BA-A137-F1D2F5F908F5}"/>
    <cellStyle name="Millares 2 8 3" xfId="481" xr:uid="{2E1F1029-118D-477F-9B09-EC198215CCD7}"/>
    <cellStyle name="Millares 2 8 3 2" xfId="602" xr:uid="{4F6137DB-DE72-4C10-AE77-2E79A356B8D9}"/>
    <cellStyle name="Millares 2 8 3 3" xfId="747" xr:uid="{8D72CECA-4265-460C-BD0E-2F2B0E744657}"/>
    <cellStyle name="Millares 2 8 4" xfId="656" xr:uid="{533ED402-E45E-40B5-B990-3B65A806722E}"/>
    <cellStyle name="Millares 2 8 4 2" xfId="791" xr:uid="{CA7A501F-F369-45EC-86A9-692928AC450C}"/>
    <cellStyle name="Millares 2 8 5" xfId="566" xr:uid="{1C254AE9-A606-46F0-8214-116AC9743DA3}"/>
    <cellStyle name="Millares 2 8 6" xfId="531" xr:uid="{87F0311B-DB57-4F90-A133-0768AEB47044}"/>
    <cellStyle name="Millares 2 8 7" xfId="713" xr:uid="{502A5A17-9DDD-4034-B141-E4C11C44CBB1}"/>
    <cellStyle name="Millares 2 9" xfId="278" xr:uid="{00000000-0005-0000-0000-000009010000}"/>
    <cellStyle name="Millares 2 9 2" xfId="460" xr:uid="{9FD70691-6EB0-452D-BD66-07BC76691FB3}"/>
    <cellStyle name="Millares 2 9 2 2" xfId="604" xr:uid="{7686E701-225C-4E6E-9AEE-18BB275D887D}"/>
    <cellStyle name="Millares 2 9 2 3" xfId="749" xr:uid="{FD4FC750-BC7B-41B0-A5EA-244B1714C5D9}"/>
    <cellStyle name="Millares 2 9 3" xfId="636" xr:uid="{1CA6F4C1-CF2F-4F73-8221-B48CDD041936}"/>
    <cellStyle name="Millares 2 9 3 2" xfId="776" xr:uid="{E7EAF215-FE98-41DB-B191-06B1E24E4EF9}"/>
    <cellStyle name="Millares 2 9 4" xfId="568" xr:uid="{F7D9D7C8-ABB5-43DE-A3BB-7D6D3BE76E0A}"/>
    <cellStyle name="Millares 2 9 5" xfId="511" xr:uid="{91AF756E-3439-4F83-B1D7-88E9C047F4CB}"/>
    <cellStyle name="Millares 2 9 6" xfId="693" xr:uid="{C9D2A09E-152E-4F01-9B31-B722B5839280}"/>
    <cellStyle name="Millares 3" xfId="52" xr:uid="{00000000-0005-0000-0000-00000A010000}"/>
    <cellStyle name="Millares 3 2" xfId="421" xr:uid="{00000000-0005-0000-0000-00000B010000}"/>
    <cellStyle name="Millares 3 2 2" xfId="616" xr:uid="{15F9A262-C893-4785-A077-8C1E9713AA5D}"/>
    <cellStyle name="Millares 3 2 2 2" xfId="758" xr:uid="{80699EF0-22EA-422D-9A5D-38EC09961628}"/>
    <cellStyle name="Millares 3 2 3" xfId="580" xr:uid="{C01E7B00-3876-4BDE-9E1B-7897A4A13EF1}"/>
    <cellStyle name="Millares 3 2 4" xfId="732" xr:uid="{B160DEEE-0FC2-4089-81F0-EAC0204EBC92}"/>
    <cellStyle name="Millares 4" xfId="248" xr:uid="{00000000-0005-0000-0000-00000C010000}"/>
    <cellStyle name="Millares 4 2" xfId="350" xr:uid="{00000000-0005-0000-0000-00000D010000}"/>
    <cellStyle name="Millares 4 2 2" xfId="609" xr:uid="{BE0E3B4A-B28E-46E8-9132-7340DBE0990F}"/>
    <cellStyle name="Millares 4 2 2 2" xfId="753" xr:uid="{9D0FBBFE-3A97-455F-9BA5-216A9D2E879A}"/>
    <cellStyle name="Millares 4 2 3" xfId="573" xr:uid="{395E692A-3578-45A3-A6F7-D611B76E50BA}"/>
    <cellStyle name="Millares 4 2 4" xfId="729" xr:uid="{2F0B504D-DAA1-464B-A5EA-DC4993E60623}"/>
    <cellStyle name="Millares 4 3" xfId="599" xr:uid="{E6D603DC-43E6-4345-A069-9D35C7F28496}"/>
    <cellStyle name="Millares 4 3 2" xfId="744" xr:uid="{A4081B1A-2D56-44BD-A1A3-2CC06C1255AA}"/>
    <cellStyle name="Millares 4 4" xfId="562" xr:uid="{1A0A3EB4-036A-4005-B1BF-6DCF9160BDC8}"/>
    <cellStyle name="Millares 4 5" xfId="685" xr:uid="{B18E1C5D-742A-4715-9A1F-BAA771FD1D36}"/>
    <cellStyle name="Moneda" xfId="1" builtinId="4"/>
    <cellStyle name="Moneda 10" xfId="547" xr:uid="{F66DB593-35DA-4A06-AB10-E607C8753E9A}"/>
    <cellStyle name="Moneda 11" xfId="686" xr:uid="{394A84D1-BF2C-43DF-B193-7AF982CB297C}"/>
    <cellStyle name="Moneda 2" xfId="40" xr:uid="{00000000-0005-0000-0000-00000F010000}"/>
    <cellStyle name="Moneda 2 2" xfId="51" xr:uid="{00000000-0005-0000-0000-000010010000}"/>
    <cellStyle name="Moneda 2 3" xfId="53" xr:uid="{00000000-0005-0000-0000-000011010000}"/>
    <cellStyle name="Moneda 2 4" xfId="43" xr:uid="{00000000-0005-0000-0000-000012010000}"/>
    <cellStyle name="Moneda 2 4 2" xfId="348" xr:uid="{00000000-0005-0000-0000-000013010000}"/>
    <cellStyle name="Moneda 2 5" xfId="190" xr:uid="{00000000-0005-0000-0000-000014010000}"/>
    <cellStyle name="Moneda 2 5 2" xfId="323" xr:uid="{00000000-0005-0000-0000-000015010000}"/>
    <cellStyle name="Moneda 2 6" xfId="247" xr:uid="{00000000-0005-0000-0000-000016010000}"/>
    <cellStyle name="Moneda 2 6 2" xfId="415" xr:uid="{00000000-0005-0000-0000-000017010000}"/>
    <cellStyle name="Moneda 2 6 3" xfId="257" xr:uid="{00000000-0005-0000-0000-000018010000}"/>
    <cellStyle name="Moneda 2 7" xfId="189" xr:uid="{00000000-0005-0000-0000-000019010000}"/>
    <cellStyle name="Moneda 2 8" xfId="423" xr:uid="{00000000-0005-0000-0000-00001A010000}"/>
    <cellStyle name="Moneda 2 9" xfId="70" xr:uid="{00000000-0005-0000-0000-00001B010000}"/>
    <cellStyle name="Moneda 3" xfId="50" xr:uid="{00000000-0005-0000-0000-00001C010000}"/>
    <cellStyle name="Moneda 3 2" xfId="400" xr:uid="{00000000-0005-0000-0000-00001D010000}"/>
    <cellStyle name="Moneda 4" xfId="251" xr:uid="{00000000-0005-0000-0000-00001E010000}"/>
    <cellStyle name="Moneda 4 2" xfId="347" xr:uid="{00000000-0005-0000-0000-00001F010000}"/>
    <cellStyle name="Moneda 5" xfId="254" xr:uid="{00000000-0005-0000-0000-000020010000}"/>
    <cellStyle name="Moneda 5 2" xfId="412" xr:uid="{00000000-0005-0000-0000-000021010000}"/>
    <cellStyle name="Moneda 6" xfId="255" xr:uid="{00000000-0005-0000-0000-000022010000}"/>
    <cellStyle name="Moneda 6 2" xfId="413" xr:uid="{00000000-0005-0000-0000-000023010000}"/>
    <cellStyle name="Moneda 7" xfId="5" xr:uid="{00000000-0005-0000-0000-000024010000}"/>
    <cellStyle name="Moneda 7 2" xfId="425" xr:uid="{00000000-0005-0000-0000-000025010000}"/>
    <cellStyle name="Moneda 7 2 2" xfId="618" xr:uid="{837AC562-A2B9-4D59-AED9-2746CD7AE6AA}"/>
    <cellStyle name="Moneda 7 2 2 2" xfId="760" xr:uid="{FCB4C587-E01F-44DB-AFC7-591054FA9960}"/>
    <cellStyle name="Moneda 7 2 3" xfId="582" xr:uid="{C999167F-704D-45A2-964D-2E35D3CA909E}"/>
    <cellStyle name="Moneda 7 2 4" xfId="734" xr:uid="{93BF71CB-C9CE-4A80-AA72-577A00F082A4}"/>
    <cellStyle name="Moneda 7 3" xfId="585" xr:uid="{4C2B8AEC-DCAE-4ED0-9F44-06CAC2DFE2F8}"/>
    <cellStyle name="Moneda 7 3 2" xfId="737" xr:uid="{8C1B74E2-3790-445D-82AC-23E180B4B57D}"/>
    <cellStyle name="Moneda 7 4" xfId="548" xr:uid="{5D2B4320-7EDE-446B-B3D9-181D9CA3C527}"/>
    <cellStyle name="Moneda 7 5" xfId="671" xr:uid="{60766AA1-6DD8-432E-94BE-E85E6FCCC30B}"/>
    <cellStyle name="Moneda 8" xfId="39" xr:uid="{00000000-0005-0000-0000-000026010000}"/>
    <cellStyle name="Moneda 9" xfId="584" xr:uid="{B7F4E0E9-F6CB-49C0-B1E2-A088A2E9E559}"/>
    <cellStyle name="Moneda 9 2" xfId="736" xr:uid="{9CED68C4-6913-4FAF-A9A8-62DA540AE009}"/>
    <cellStyle name="Neutral" xfId="427" builtinId="28" customBuiltin="1"/>
    <cellStyle name="Neutral 2" xfId="63" xr:uid="{00000000-0005-0000-0000-000027010000}"/>
    <cellStyle name="Normal" xfId="0" builtinId="0"/>
    <cellStyle name="Normal 10" xfId="191" xr:uid="{00000000-0005-0000-0000-000029010000}"/>
    <cellStyle name="Normal 11" xfId="192" xr:uid="{00000000-0005-0000-0000-00002A010000}"/>
    <cellStyle name="Normal 12" xfId="193" xr:uid="{00000000-0005-0000-0000-00002B010000}"/>
    <cellStyle name="Normal 13" xfId="194" xr:uid="{00000000-0005-0000-0000-00002C010000}"/>
    <cellStyle name="Normal 14" xfId="195" xr:uid="{00000000-0005-0000-0000-00002D010000}"/>
    <cellStyle name="Normal 15" xfId="196" xr:uid="{00000000-0005-0000-0000-00002E010000}"/>
    <cellStyle name="Normal 16" xfId="197" xr:uid="{00000000-0005-0000-0000-00002F010000}"/>
    <cellStyle name="Normal 17" xfId="198" xr:uid="{00000000-0005-0000-0000-000030010000}"/>
    <cellStyle name="Normal 18" xfId="66" xr:uid="{00000000-0005-0000-0000-000031010000}"/>
    <cellStyle name="Normal 19" xfId="65" xr:uid="{00000000-0005-0000-0000-000032010000}"/>
    <cellStyle name="Normal 2" xfId="54" xr:uid="{00000000-0005-0000-0000-000033010000}"/>
    <cellStyle name="Normal 2 10" xfId="55" xr:uid="{00000000-0005-0000-0000-000034010000}"/>
    <cellStyle name="Normal 2 2" xfId="56" xr:uid="{00000000-0005-0000-0000-000035010000}"/>
    <cellStyle name="Normal 2 2 2" xfId="201" xr:uid="{00000000-0005-0000-0000-000036010000}"/>
    <cellStyle name="Normal 2 2 2 2" xfId="202" xr:uid="{00000000-0005-0000-0000-000037010000}"/>
    <cellStyle name="Normal 2 2 2 2 2" xfId="392" xr:uid="{00000000-0005-0000-0000-000038010000}"/>
    <cellStyle name="Normal 2 2 2 3" xfId="322" xr:uid="{00000000-0005-0000-0000-000039010000}"/>
    <cellStyle name="Normal 2 2 2 4" xfId="418" xr:uid="{00000000-0005-0000-0000-00003A010000}"/>
    <cellStyle name="Normal 2 2 3" xfId="203" xr:uid="{00000000-0005-0000-0000-00003B010000}"/>
    <cellStyle name="Normal 2 2 4" xfId="200" xr:uid="{00000000-0005-0000-0000-00003C010000}"/>
    <cellStyle name="Normal 2 3" xfId="204" xr:uid="{00000000-0005-0000-0000-00003D010000}"/>
    <cellStyle name="Normal 2 4" xfId="205" xr:uid="{00000000-0005-0000-0000-00003E010000}"/>
    <cellStyle name="Normal 2 4 2" xfId="206" xr:uid="{00000000-0005-0000-0000-00003F010000}"/>
    <cellStyle name="Normal 2 4 2 2" xfId="391" xr:uid="{00000000-0005-0000-0000-000040010000}"/>
    <cellStyle name="Normal 2 4 3" xfId="321" xr:uid="{00000000-0005-0000-0000-000041010000}"/>
    <cellStyle name="Normal 2 5" xfId="207" xr:uid="{00000000-0005-0000-0000-000042010000}"/>
    <cellStyle name="Normal 2 5 2" xfId="333" xr:uid="{00000000-0005-0000-0000-000043010000}"/>
    <cellStyle name="Normal 2 6" xfId="199" xr:uid="{00000000-0005-0000-0000-000044010000}"/>
    <cellStyle name="Normal 2 6 2" xfId="274" xr:uid="{00000000-0005-0000-0000-000045010000}"/>
    <cellStyle name="Normal 2 7" xfId="253" xr:uid="{00000000-0005-0000-0000-000046010000}"/>
    <cellStyle name="Normal 2 8" xfId="260" xr:uid="{00000000-0005-0000-0000-000047010000}"/>
    <cellStyle name="Normal 2 9" xfId="72" xr:uid="{00000000-0005-0000-0000-000048010000}"/>
    <cellStyle name="Normal 20" xfId="208" xr:uid="{00000000-0005-0000-0000-000049010000}"/>
    <cellStyle name="Normal 21" xfId="209" xr:uid="{00000000-0005-0000-0000-00004A010000}"/>
    <cellStyle name="Normal 22" xfId="210" xr:uid="{00000000-0005-0000-0000-00004B010000}"/>
    <cellStyle name="Normal 23" xfId="211" xr:uid="{00000000-0005-0000-0000-00004C010000}"/>
    <cellStyle name="Normal 24" xfId="212" xr:uid="{00000000-0005-0000-0000-00004D010000}"/>
    <cellStyle name="Normal 25" xfId="213" xr:uid="{00000000-0005-0000-0000-00004E010000}"/>
    <cellStyle name="Normal 25 2" xfId="332" xr:uid="{00000000-0005-0000-0000-00004F010000}"/>
    <cellStyle name="Normal 25 3" xfId="424" xr:uid="{00000000-0005-0000-0000-000050010000}"/>
    <cellStyle name="Normal 26" xfId="250" xr:uid="{00000000-0005-0000-0000-000051010000}"/>
    <cellStyle name="Normal 26 2" xfId="474" xr:uid="{00100513-08C1-4D5D-9CC5-AA9E8DA74812}"/>
    <cellStyle name="Normal 26 3" xfId="564" xr:uid="{1C997D30-CB8A-4B8A-8FC3-A7513C103825}"/>
    <cellStyle name="Normal 27" xfId="259" xr:uid="{00000000-0005-0000-0000-000052010000}"/>
    <cellStyle name="Normal 28" xfId="277" xr:uid="{00000000-0005-0000-0000-000053010000}"/>
    <cellStyle name="Normal 29" xfId="320" xr:uid="{00000000-0005-0000-0000-000054010000}"/>
    <cellStyle name="Normal 3" xfId="48" xr:uid="{00000000-0005-0000-0000-000055010000}"/>
    <cellStyle name="Normal 3 2" xfId="215" xr:uid="{00000000-0005-0000-0000-000056010000}"/>
    <cellStyle name="Normal 3 2 2" xfId="216" xr:uid="{00000000-0005-0000-0000-000057010000}"/>
    <cellStyle name="Normal 3 2 2 2" xfId="394" xr:uid="{00000000-0005-0000-0000-000058010000}"/>
    <cellStyle name="Normal 3 2 3" xfId="327" xr:uid="{00000000-0005-0000-0000-000059010000}"/>
    <cellStyle name="Normal 3 3" xfId="217" xr:uid="{00000000-0005-0000-0000-00005A010000}"/>
    <cellStyle name="Normal 3 3 2" xfId="218" xr:uid="{00000000-0005-0000-0000-00005B010000}"/>
    <cellStyle name="Normal 3 3 2 2" xfId="393" xr:uid="{00000000-0005-0000-0000-00005C010000}"/>
    <cellStyle name="Normal 3 3 3" xfId="326" xr:uid="{00000000-0005-0000-0000-00005D010000}"/>
    <cellStyle name="Normal 3 4" xfId="219" xr:uid="{00000000-0005-0000-0000-00005E010000}"/>
    <cellStyle name="Normal 3 5" xfId="214" xr:uid="{00000000-0005-0000-0000-00005F010000}"/>
    <cellStyle name="Normal 30" xfId="273" xr:uid="{00000000-0005-0000-0000-000060010000}"/>
    <cellStyle name="Normal 31" xfId="404" xr:uid="{00000000-0005-0000-0000-000061010000}"/>
    <cellStyle name="Normal 32" xfId="409" xr:uid="{00000000-0005-0000-0000-000062010000}"/>
    <cellStyle name="Normal 33" xfId="410" xr:uid="{00000000-0005-0000-0000-000063010000}"/>
    <cellStyle name="Normal 34" xfId="401" xr:uid="{00000000-0005-0000-0000-000064010000}"/>
    <cellStyle name="Normal 35" xfId="419" xr:uid="{00000000-0005-0000-0000-000065010000}"/>
    <cellStyle name="Normal 36" xfId="408" xr:uid="{00000000-0005-0000-0000-000066010000}"/>
    <cellStyle name="Normal 37" xfId="399" xr:uid="{00000000-0005-0000-0000-000067010000}"/>
    <cellStyle name="Normal 38" xfId="319" xr:uid="{00000000-0005-0000-0000-000068010000}"/>
    <cellStyle name="Normal 39" xfId="411" xr:uid="{00000000-0005-0000-0000-000069010000}"/>
    <cellStyle name="Normal 4" xfId="64" xr:uid="{00000000-0005-0000-0000-00006A010000}"/>
    <cellStyle name="Normal 4 2" xfId="220" xr:uid="{00000000-0005-0000-0000-00006B010000}"/>
    <cellStyle name="Normal 4 2 2" xfId="221" xr:uid="{00000000-0005-0000-0000-00006C010000}"/>
    <cellStyle name="Normal 4 2 2 2" xfId="395" xr:uid="{00000000-0005-0000-0000-00006D010000}"/>
    <cellStyle name="Normal 4 2 3" xfId="328" xr:uid="{00000000-0005-0000-0000-00006E010000}"/>
    <cellStyle name="Normal 4 3" xfId="222" xr:uid="{00000000-0005-0000-0000-00006F010000}"/>
    <cellStyle name="Normal 4 3 2" xfId="351" xr:uid="{00000000-0005-0000-0000-000070010000}"/>
    <cellStyle name="Normal 4 4" xfId="280" xr:uid="{00000000-0005-0000-0000-000071010000}"/>
    <cellStyle name="Normal 40" xfId="276" xr:uid="{00000000-0005-0000-0000-000072010000}"/>
    <cellStyle name="Normal 41" xfId="403" xr:uid="{00000000-0005-0000-0000-000073010000}"/>
    <cellStyle name="Normal 42" xfId="417" xr:uid="{00000000-0005-0000-0000-000074010000}"/>
    <cellStyle name="Normal 43" xfId="406" xr:uid="{00000000-0005-0000-0000-000075010000}"/>
    <cellStyle name="Normal 44" xfId="405" xr:uid="{00000000-0005-0000-0000-000076010000}"/>
    <cellStyle name="Normal 45" xfId="420" xr:uid="{00000000-0005-0000-0000-000077010000}"/>
    <cellStyle name="Normal 46" xfId="71" xr:uid="{00000000-0005-0000-0000-000078010000}"/>
    <cellStyle name="Normal 5" xfId="223" xr:uid="{00000000-0005-0000-0000-000079010000}"/>
    <cellStyle name="Normal 5 2" xfId="57" xr:uid="{00000000-0005-0000-0000-00007A010000}"/>
    <cellStyle name="Normal 6" xfId="41" xr:uid="{00000000-0005-0000-0000-00007B010000}"/>
    <cellStyle name="Normal 6 2" xfId="225" xr:uid="{00000000-0005-0000-0000-00007C010000}"/>
    <cellStyle name="Normal 6 3" xfId="226" xr:uid="{00000000-0005-0000-0000-00007D010000}"/>
    <cellStyle name="Normal 6 4" xfId="224" xr:uid="{00000000-0005-0000-0000-00007E010000}"/>
    <cellStyle name="Normal 60" xfId="68" xr:uid="{00000000-0005-0000-0000-00007F010000}"/>
    <cellStyle name="Normal 60 2" xfId="227" xr:uid="{00000000-0005-0000-0000-000080010000}"/>
    <cellStyle name="Normal 60 2 2" xfId="353" xr:uid="{00000000-0005-0000-0000-000081010000}"/>
    <cellStyle name="Normal 60 3" xfId="282" xr:uid="{00000000-0005-0000-0000-000082010000}"/>
    <cellStyle name="Normal 7" xfId="228" xr:uid="{00000000-0005-0000-0000-000083010000}"/>
    <cellStyle name="Normal 8" xfId="229" xr:uid="{00000000-0005-0000-0000-000084010000}"/>
    <cellStyle name="Normal 9" xfId="2" xr:uid="{00000000-0005-0000-0000-000085010000}"/>
    <cellStyle name="Normal 9 2" xfId="231" xr:uid="{00000000-0005-0000-0000-000086010000}"/>
    <cellStyle name="Normal 9 3" xfId="232" xr:uid="{00000000-0005-0000-0000-000087010000}"/>
    <cellStyle name="Normal 9 4" xfId="230" xr:uid="{00000000-0005-0000-0000-000088010000}"/>
    <cellStyle name="Notas" xfId="18" builtinId="10" customBuiltin="1"/>
    <cellStyle name="Notas 2" xfId="233" xr:uid="{00000000-0005-0000-0000-00008A010000}"/>
    <cellStyle name="Notas 2 2" xfId="234" xr:uid="{00000000-0005-0000-0000-00008B010000}"/>
    <cellStyle name="Notas 2 2 2" xfId="235" xr:uid="{00000000-0005-0000-0000-00008C010000}"/>
    <cellStyle name="Notas 2 2 2 2" xfId="397" xr:uid="{00000000-0005-0000-0000-00008D010000}"/>
    <cellStyle name="Notas 2 2 3" xfId="330" xr:uid="{00000000-0005-0000-0000-00008E010000}"/>
    <cellStyle name="Notas 2 3" xfId="236" xr:uid="{00000000-0005-0000-0000-00008F010000}"/>
    <cellStyle name="Notas 2 3 2" xfId="237" xr:uid="{00000000-0005-0000-0000-000090010000}"/>
    <cellStyle name="Notas 2 3 2 2" xfId="396" xr:uid="{00000000-0005-0000-0000-000091010000}"/>
    <cellStyle name="Notas 2 3 3" xfId="329" xr:uid="{00000000-0005-0000-0000-000092010000}"/>
    <cellStyle name="Notas 2 4" xfId="238" xr:uid="{00000000-0005-0000-0000-000093010000}"/>
    <cellStyle name="Notas 2 4 2" xfId="346" xr:uid="{00000000-0005-0000-0000-000094010000}"/>
    <cellStyle name="Notas 2 5" xfId="275" xr:uid="{00000000-0005-0000-0000-000095010000}"/>
    <cellStyle name="Notas 3" xfId="239" xr:uid="{00000000-0005-0000-0000-000096010000}"/>
    <cellStyle name="Notas 3 2" xfId="240" xr:uid="{00000000-0005-0000-0000-000097010000}"/>
    <cellStyle name="Notas 3 2 2" xfId="398" xr:uid="{00000000-0005-0000-0000-000098010000}"/>
    <cellStyle name="Notas 3 3" xfId="331" xr:uid="{00000000-0005-0000-0000-000099010000}"/>
    <cellStyle name="Porcentaje 2" xfId="58" xr:uid="{00000000-0005-0000-0000-00009A010000}"/>
    <cellStyle name="Porcentaje 3" xfId="279" xr:uid="{00000000-0005-0000-0000-00009B010000}"/>
    <cellStyle name="Porcentaje 4" xfId="46" xr:uid="{00000000-0005-0000-0000-00009C010000}"/>
    <cellStyle name="Salida" xfId="13" builtinId="21" customBuiltin="1"/>
    <cellStyle name="Texto de advertencia" xfId="17" builtinId="11" customBuiltin="1"/>
    <cellStyle name="Texto de advertencia 2" xfId="241" xr:uid="{00000000-0005-0000-0000-00009F010000}"/>
    <cellStyle name="Texto explicativo" xfId="19" builtinId="53" customBuiltin="1"/>
    <cellStyle name="Texto explicativo 2" xfId="242" xr:uid="{00000000-0005-0000-0000-0000A1010000}"/>
    <cellStyle name="Título" xfId="6" builtinId="15" customBuiltin="1"/>
    <cellStyle name="Título 2" xfId="8" builtinId="17" customBuiltin="1"/>
    <cellStyle name="Título 2 2" xfId="243" xr:uid="{00000000-0005-0000-0000-0000A4010000}"/>
    <cellStyle name="Título 3" xfId="9" builtinId="18" customBuiltin="1"/>
    <cellStyle name="Título 3 2" xfId="244" xr:uid="{00000000-0005-0000-0000-0000A6010000}"/>
    <cellStyle name="Título 4" xfId="245" xr:uid="{00000000-0005-0000-0000-0000A7010000}"/>
    <cellStyle name="Total" xfId="20" builtinId="25" customBuiltin="1"/>
    <cellStyle name="Total 2" xfId="246" xr:uid="{00000000-0005-0000-0000-0000A901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vrodriguez@sdmujer.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8585A-3D3B-46F0-A957-EF9A9B8A29B4}">
  <dimension ref="A1:Q520"/>
  <sheetViews>
    <sheetView tabSelected="1" workbookViewId="0">
      <selection activeCell="D452" sqref="D452"/>
    </sheetView>
  </sheetViews>
  <sheetFormatPr baseColWidth="10" defaultRowHeight="62.25" customHeight="1" x14ac:dyDescent="0.2"/>
  <cols>
    <col min="1" max="1" width="18.42578125" style="46" customWidth="1"/>
    <col min="2" max="2" width="44.140625" style="29" customWidth="1"/>
    <col min="3" max="3" width="18.5703125" style="29" customWidth="1"/>
    <col min="4" max="4" width="16.140625" style="29" customWidth="1"/>
    <col min="5" max="5" width="14.5703125" style="29" customWidth="1"/>
    <col min="6" max="6" width="32.85546875" style="29" customWidth="1"/>
    <col min="7" max="7" width="31.28515625" style="47" customWidth="1"/>
    <col min="8" max="8" width="19" style="29" customWidth="1"/>
    <col min="9" max="9" width="26.42578125" style="29" customWidth="1"/>
    <col min="10" max="10" width="13" style="29" customWidth="1"/>
    <col min="11" max="11" width="51.85546875" style="29" customWidth="1"/>
    <col min="12" max="12" width="15.7109375" style="29" customWidth="1"/>
    <col min="13" max="13" width="19" style="29" customWidth="1"/>
    <col min="14" max="14" width="17.140625" style="29" customWidth="1"/>
    <col min="15" max="15" width="35.85546875" style="29" customWidth="1"/>
    <col min="16" max="16" width="13" style="29" customWidth="1"/>
    <col min="17" max="16384" width="11.42578125" style="29"/>
  </cols>
  <sheetData>
    <row r="1" spans="1:15" ht="62.25" customHeight="1" x14ac:dyDescent="0.2">
      <c r="A1" s="50" t="s">
        <v>19</v>
      </c>
      <c r="B1" s="51"/>
      <c r="C1" s="51"/>
      <c r="D1" s="51"/>
      <c r="E1" s="51"/>
      <c r="F1" s="51"/>
      <c r="G1" s="51"/>
      <c r="H1" s="51"/>
      <c r="I1" s="51"/>
      <c r="J1" s="51"/>
      <c r="K1" s="51"/>
      <c r="L1" s="51"/>
      <c r="M1" s="51"/>
      <c r="N1" s="51"/>
      <c r="O1" s="52"/>
    </row>
    <row r="2" spans="1:15" ht="62.25" customHeight="1" x14ac:dyDescent="0.2">
      <c r="A2" s="30" t="s">
        <v>0</v>
      </c>
      <c r="B2" s="30" t="s">
        <v>1</v>
      </c>
      <c r="C2" s="31" t="s">
        <v>2</v>
      </c>
      <c r="D2" s="31" t="s">
        <v>3</v>
      </c>
      <c r="E2" s="31" t="s">
        <v>4</v>
      </c>
      <c r="F2" s="31" t="s">
        <v>17</v>
      </c>
      <c r="G2" s="32" t="s">
        <v>18</v>
      </c>
      <c r="H2" s="31" t="s">
        <v>5</v>
      </c>
      <c r="I2" s="31" t="s">
        <v>6</v>
      </c>
      <c r="J2" s="31" t="s">
        <v>7</v>
      </c>
      <c r="K2" s="31" t="s">
        <v>8</v>
      </c>
      <c r="L2" s="31" t="s">
        <v>9</v>
      </c>
      <c r="M2" s="31" t="s">
        <v>10</v>
      </c>
      <c r="N2" s="31" t="s">
        <v>11</v>
      </c>
      <c r="O2" s="33" t="s">
        <v>12</v>
      </c>
    </row>
    <row r="3" spans="1:15" ht="62.25" customHeight="1" x14ac:dyDescent="0.2">
      <c r="A3" s="34">
        <v>4</v>
      </c>
      <c r="B3" s="35" t="s">
        <v>1157</v>
      </c>
      <c r="C3" s="36" t="s">
        <v>24</v>
      </c>
      <c r="D3" s="36" t="s">
        <v>13</v>
      </c>
      <c r="E3" s="36" t="s">
        <v>54</v>
      </c>
      <c r="F3" s="37" t="s">
        <v>55</v>
      </c>
      <c r="G3" s="37" t="s">
        <v>1158</v>
      </c>
      <c r="H3" s="38" t="s">
        <v>1</v>
      </c>
      <c r="I3" s="38" t="s">
        <v>56</v>
      </c>
      <c r="J3" s="38">
        <v>3169001</v>
      </c>
      <c r="K3" s="39" t="s">
        <v>28</v>
      </c>
      <c r="L3" s="40">
        <v>36000000</v>
      </c>
      <c r="M3" s="41">
        <v>43864</v>
      </c>
      <c r="N3" s="41">
        <v>44043</v>
      </c>
      <c r="O3" s="42" t="s">
        <v>47</v>
      </c>
    </row>
    <row r="4" spans="1:15" ht="62.25" customHeight="1" x14ac:dyDescent="0.2">
      <c r="A4" s="34">
        <v>5</v>
      </c>
      <c r="B4" s="35" t="s">
        <v>57</v>
      </c>
      <c r="C4" s="36" t="s">
        <v>24</v>
      </c>
      <c r="D4" s="36" t="s">
        <v>13</v>
      </c>
      <c r="E4" s="36" t="s">
        <v>54</v>
      </c>
      <c r="F4" s="37" t="s">
        <v>58</v>
      </c>
      <c r="G4" s="37" t="s">
        <v>1159</v>
      </c>
      <c r="H4" s="38" t="s">
        <v>1</v>
      </c>
      <c r="I4" s="38" t="s">
        <v>59</v>
      </c>
      <c r="J4" s="38">
        <v>3169001</v>
      </c>
      <c r="K4" s="39" t="s">
        <v>60</v>
      </c>
      <c r="L4" s="40">
        <v>46968000</v>
      </c>
      <c r="M4" s="41">
        <v>43864</v>
      </c>
      <c r="N4" s="41">
        <v>44043</v>
      </c>
      <c r="O4" s="42" t="s">
        <v>47</v>
      </c>
    </row>
    <row r="5" spans="1:15" ht="62.25" customHeight="1" x14ac:dyDescent="0.2">
      <c r="A5" s="34">
        <v>6</v>
      </c>
      <c r="B5" s="35" t="s">
        <v>61</v>
      </c>
      <c r="C5" s="36" t="s">
        <v>24</v>
      </c>
      <c r="D5" s="36" t="s">
        <v>13</v>
      </c>
      <c r="E5" s="36" t="s">
        <v>54</v>
      </c>
      <c r="F5" s="37" t="s">
        <v>62</v>
      </c>
      <c r="G5" s="37" t="s">
        <v>1160</v>
      </c>
      <c r="H5" s="38" t="s">
        <v>1</v>
      </c>
      <c r="I5" s="38" t="s">
        <v>63</v>
      </c>
      <c r="J5" s="38">
        <v>3169001</v>
      </c>
      <c r="K5" s="39" t="s">
        <v>20</v>
      </c>
      <c r="L5" s="40">
        <v>33372000</v>
      </c>
      <c r="M5" s="41">
        <v>43864</v>
      </c>
      <c r="N5" s="41">
        <v>44043</v>
      </c>
      <c r="O5" s="42" t="s">
        <v>47</v>
      </c>
    </row>
    <row r="6" spans="1:15" ht="62.25" customHeight="1" x14ac:dyDescent="0.2">
      <c r="A6" s="34">
        <v>7</v>
      </c>
      <c r="B6" s="35" t="s">
        <v>49</v>
      </c>
      <c r="C6" s="36" t="s">
        <v>24</v>
      </c>
      <c r="D6" s="36" t="s">
        <v>64</v>
      </c>
      <c r="E6" s="37" t="s">
        <v>50</v>
      </c>
      <c r="F6" s="37" t="s">
        <v>65</v>
      </c>
      <c r="G6" s="37" t="s">
        <v>1161</v>
      </c>
      <c r="H6" s="38" t="s">
        <v>1</v>
      </c>
      <c r="I6" s="38" t="s">
        <v>66</v>
      </c>
      <c r="J6" s="38">
        <v>3169001</v>
      </c>
      <c r="K6" s="39" t="s">
        <v>67</v>
      </c>
      <c r="L6" s="40">
        <v>36000000</v>
      </c>
      <c r="M6" s="41">
        <v>43864</v>
      </c>
      <c r="N6" s="41">
        <v>44043</v>
      </c>
      <c r="O6" s="42" t="s">
        <v>68</v>
      </c>
    </row>
    <row r="7" spans="1:15" ht="62.25" customHeight="1" x14ac:dyDescent="0.2">
      <c r="A7" s="34">
        <v>8</v>
      </c>
      <c r="B7" s="35" t="s">
        <v>21</v>
      </c>
      <c r="C7" s="36" t="s">
        <v>24</v>
      </c>
      <c r="D7" s="36" t="s">
        <v>13</v>
      </c>
      <c r="E7" s="36" t="s">
        <v>54</v>
      </c>
      <c r="F7" s="37" t="s">
        <v>69</v>
      </c>
      <c r="G7" s="37" t="s">
        <v>1162</v>
      </c>
      <c r="H7" s="38" t="s">
        <v>1</v>
      </c>
      <c r="I7" s="38" t="s">
        <v>70</v>
      </c>
      <c r="J7" s="38">
        <v>3169001</v>
      </c>
      <c r="K7" s="39" t="s">
        <v>22</v>
      </c>
      <c r="L7" s="40">
        <v>33372000</v>
      </c>
      <c r="M7" s="41">
        <v>43864</v>
      </c>
      <c r="N7" s="41">
        <v>44043</v>
      </c>
      <c r="O7" s="42" t="s">
        <v>47</v>
      </c>
    </row>
    <row r="8" spans="1:15" ht="62.25" customHeight="1" x14ac:dyDescent="0.2">
      <c r="A8" s="34">
        <v>9</v>
      </c>
      <c r="B8" s="35" t="s">
        <v>71</v>
      </c>
      <c r="C8" s="36" t="s">
        <v>24</v>
      </c>
      <c r="D8" s="36" t="s">
        <v>13</v>
      </c>
      <c r="E8" s="36" t="s">
        <v>54</v>
      </c>
      <c r="F8" s="37" t="s">
        <v>72</v>
      </c>
      <c r="G8" s="37" t="s">
        <v>1163</v>
      </c>
      <c r="H8" s="38" t="s">
        <v>1</v>
      </c>
      <c r="I8" s="38" t="s">
        <v>14</v>
      </c>
      <c r="J8" s="38">
        <v>3169001</v>
      </c>
      <c r="K8" s="39" t="s">
        <v>73</v>
      </c>
      <c r="L8" s="40">
        <v>36000000</v>
      </c>
      <c r="M8" s="41">
        <v>43864</v>
      </c>
      <c r="N8" s="41">
        <v>44043</v>
      </c>
      <c r="O8" s="42" t="s">
        <v>68</v>
      </c>
    </row>
    <row r="9" spans="1:15" ht="62.25" customHeight="1" x14ac:dyDescent="0.2">
      <c r="A9" s="34">
        <v>10</v>
      </c>
      <c r="B9" s="35" t="s">
        <v>74</v>
      </c>
      <c r="C9" s="36" t="s">
        <v>24</v>
      </c>
      <c r="D9" s="36" t="s">
        <v>13</v>
      </c>
      <c r="E9" s="36" t="s">
        <v>54</v>
      </c>
      <c r="F9" s="37" t="s">
        <v>75</v>
      </c>
      <c r="G9" s="37" t="s">
        <v>1164</v>
      </c>
      <c r="H9" s="38" t="s">
        <v>1</v>
      </c>
      <c r="I9" s="38" t="s">
        <v>76</v>
      </c>
      <c r="J9" s="38">
        <v>3169001</v>
      </c>
      <c r="K9" s="39" t="s">
        <v>77</v>
      </c>
      <c r="L9" s="40">
        <v>31827000</v>
      </c>
      <c r="M9" s="41">
        <v>43864</v>
      </c>
      <c r="N9" s="41">
        <v>44043</v>
      </c>
      <c r="O9" s="42" t="s">
        <v>78</v>
      </c>
    </row>
    <row r="10" spans="1:15" ht="62.25" customHeight="1" x14ac:dyDescent="0.2">
      <c r="A10" s="34">
        <v>11</v>
      </c>
      <c r="B10" s="35" t="s">
        <v>79</v>
      </c>
      <c r="C10" s="36" t="s">
        <v>24</v>
      </c>
      <c r="D10" s="36" t="s">
        <v>80</v>
      </c>
      <c r="E10" s="36" t="s">
        <v>51</v>
      </c>
      <c r="F10" s="37" t="s">
        <v>81</v>
      </c>
      <c r="G10" s="37" t="s">
        <v>1165</v>
      </c>
      <c r="H10" s="38" t="s">
        <v>1</v>
      </c>
      <c r="I10" s="38" t="s">
        <v>82</v>
      </c>
      <c r="J10" s="38">
        <v>3169001</v>
      </c>
      <c r="K10" s="39" t="s">
        <v>83</v>
      </c>
      <c r="L10" s="40">
        <v>28800000</v>
      </c>
      <c r="M10" s="41">
        <v>43866</v>
      </c>
      <c r="N10" s="41">
        <v>44043</v>
      </c>
      <c r="O10" s="42" t="s">
        <v>68</v>
      </c>
    </row>
    <row r="11" spans="1:15" ht="62.25" customHeight="1" x14ac:dyDescent="0.2">
      <c r="A11" s="34">
        <v>12</v>
      </c>
      <c r="B11" s="35" t="s">
        <v>84</v>
      </c>
      <c r="C11" s="36" t="s">
        <v>24</v>
      </c>
      <c r="D11" s="36" t="s">
        <v>13</v>
      </c>
      <c r="E11" s="36" t="s">
        <v>54</v>
      </c>
      <c r="F11" s="37" t="s">
        <v>85</v>
      </c>
      <c r="G11" s="37" t="s">
        <v>1166</v>
      </c>
      <c r="H11" s="38" t="s">
        <v>1</v>
      </c>
      <c r="I11" s="38" t="s">
        <v>86</v>
      </c>
      <c r="J11" s="38">
        <v>3169001</v>
      </c>
      <c r="K11" s="39" t="s">
        <v>83</v>
      </c>
      <c r="L11" s="40">
        <v>28800000</v>
      </c>
      <c r="M11" s="41">
        <v>43866</v>
      </c>
      <c r="N11" s="41">
        <v>44043</v>
      </c>
      <c r="O11" s="42" t="s">
        <v>68</v>
      </c>
    </row>
    <row r="12" spans="1:15" ht="62.25" customHeight="1" x14ac:dyDescent="0.2">
      <c r="A12" s="34">
        <v>13</v>
      </c>
      <c r="B12" s="35" t="s">
        <v>87</v>
      </c>
      <c r="C12" s="36" t="s">
        <v>24</v>
      </c>
      <c r="D12" s="36" t="s">
        <v>13</v>
      </c>
      <c r="E12" s="36" t="s">
        <v>54</v>
      </c>
      <c r="F12" s="37" t="s">
        <v>88</v>
      </c>
      <c r="G12" s="37" t="s">
        <v>1166</v>
      </c>
      <c r="H12" s="38" t="s">
        <v>1</v>
      </c>
      <c r="I12" s="38" t="s">
        <v>52</v>
      </c>
      <c r="J12" s="38">
        <v>3169001</v>
      </c>
      <c r="K12" s="39" t="s">
        <v>89</v>
      </c>
      <c r="L12" s="40">
        <v>28800000</v>
      </c>
      <c r="M12" s="41">
        <v>43864</v>
      </c>
      <c r="N12" s="41">
        <v>44043</v>
      </c>
      <c r="O12" s="42" t="s">
        <v>68</v>
      </c>
    </row>
    <row r="13" spans="1:15" ht="62.25" customHeight="1" x14ac:dyDescent="0.2">
      <c r="A13" s="34">
        <v>14</v>
      </c>
      <c r="B13" s="35" t="s">
        <v>90</v>
      </c>
      <c r="C13" s="36" t="s">
        <v>24</v>
      </c>
      <c r="D13" s="36" t="s">
        <v>15</v>
      </c>
      <c r="E13" s="36" t="s">
        <v>53</v>
      </c>
      <c r="F13" s="37" t="s">
        <v>91</v>
      </c>
      <c r="G13" s="37" t="s">
        <v>1167</v>
      </c>
      <c r="H13" s="38" t="s">
        <v>1</v>
      </c>
      <c r="I13" s="38" t="s">
        <v>92</v>
      </c>
      <c r="J13" s="38">
        <v>3169001</v>
      </c>
      <c r="K13" s="39" t="s">
        <v>93</v>
      </c>
      <c r="L13" s="40">
        <v>37200000</v>
      </c>
      <c r="M13" s="41">
        <v>43865</v>
      </c>
      <c r="N13" s="41">
        <v>44043</v>
      </c>
      <c r="O13" s="42" t="s">
        <v>47</v>
      </c>
    </row>
    <row r="14" spans="1:15" ht="62.25" customHeight="1" x14ac:dyDescent="0.2">
      <c r="A14" s="34">
        <v>15</v>
      </c>
      <c r="B14" s="35" t="s">
        <v>16</v>
      </c>
      <c r="C14" s="36" t="s">
        <v>24</v>
      </c>
      <c r="D14" s="36" t="s">
        <v>13</v>
      </c>
      <c r="E14" s="36" t="s">
        <v>54</v>
      </c>
      <c r="F14" s="37" t="s">
        <v>94</v>
      </c>
      <c r="G14" s="37" t="s">
        <v>1166</v>
      </c>
      <c r="H14" s="38" t="s">
        <v>1</v>
      </c>
      <c r="I14" s="38" t="s">
        <v>95</v>
      </c>
      <c r="J14" s="38">
        <v>3169001</v>
      </c>
      <c r="K14" s="39" t="s">
        <v>89</v>
      </c>
      <c r="L14" s="40">
        <v>28800000</v>
      </c>
      <c r="M14" s="41">
        <v>43866</v>
      </c>
      <c r="N14" s="41">
        <v>44043</v>
      </c>
      <c r="O14" s="42" t="s">
        <v>68</v>
      </c>
    </row>
    <row r="15" spans="1:15" ht="62.25" customHeight="1" x14ac:dyDescent="0.2">
      <c r="A15" s="34">
        <v>16</v>
      </c>
      <c r="B15" s="35" t="s">
        <v>23</v>
      </c>
      <c r="C15" s="36" t="s">
        <v>24</v>
      </c>
      <c r="D15" s="36" t="s">
        <v>13</v>
      </c>
      <c r="E15" s="36" t="s">
        <v>54</v>
      </c>
      <c r="F15" s="37" t="s">
        <v>96</v>
      </c>
      <c r="G15" s="37" t="s">
        <v>1168</v>
      </c>
      <c r="H15" s="38" t="s">
        <v>1</v>
      </c>
      <c r="I15" s="38" t="s">
        <v>97</v>
      </c>
      <c r="J15" s="38">
        <v>3169001</v>
      </c>
      <c r="K15" s="39" t="s">
        <v>27</v>
      </c>
      <c r="L15" s="40">
        <v>30000000</v>
      </c>
      <c r="M15" s="43">
        <v>43866</v>
      </c>
      <c r="N15" s="41">
        <v>44043</v>
      </c>
      <c r="O15" s="42" t="s">
        <v>68</v>
      </c>
    </row>
    <row r="16" spans="1:15" ht="62.25" customHeight="1" x14ac:dyDescent="0.2">
      <c r="A16" s="34">
        <v>17</v>
      </c>
      <c r="B16" s="35" t="s">
        <v>98</v>
      </c>
      <c r="C16" s="36" t="s">
        <v>24</v>
      </c>
      <c r="D16" s="36" t="s">
        <v>13</v>
      </c>
      <c r="E16" s="36" t="s">
        <v>54</v>
      </c>
      <c r="F16" s="37" t="s">
        <v>99</v>
      </c>
      <c r="G16" s="37" t="s">
        <v>1169</v>
      </c>
      <c r="H16" s="38" t="s">
        <v>1</v>
      </c>
      <c r="I16" s="38" t="s">
        <v>100</v>
      </c>
      <c r="J16" s="38">
        <v>3169001</v>
      </c>
      <c r="K16" s="39" t="s">
        <v>26</v>
      </c>
      <c r="L16" s="40">
        <v>42012000</v>
      </c>
      <c r="M16" s="43">
        <v>43865</v>
      </c>
      <c r="N16" s="41">
        <v>44043</v>
      </c>
      <c r="O16" s="42" t="s">
        <v>48</v>
      </c>
    </row>
    <row r="17" spans="1:15" ht="62.25" customHeight="1" x14ac:dyDescent="0.2">
      <c r="A17" s="34">
        <v>18</v>
      </c>
      <c r="B17" s="35" t="s">
        <v>101</v>
      </c>
      <c r="C17" s="36" t="s">
        <v>24</v>
      </c>
      <c r="D17" s="36" t="s">
        <v>13</v>
      </c>
      <c r="E17" s="36" t="s">
        <v>54</v>
      </c>
      <c r="F17" s="37" t="s">
        <v>102</v>
      </c>
      <c r="G17" s="37" t="s">
        <v>1170</v>
      </c>
      <c r="H17" s="38" t="s">
        <v>1</v>
      </c>
      <c r="I17" s="38" t="s">
        <v>103</v>
      </c>
      <c r="J17" s="38">
        <v>3169001</v>
      </c>
      <c r="K17" s="39" t="s">
        <v>104</v>
      </c>
      <c r="L17" s="40">
        <v>49440000</v>
      </c>
      <c r="M17" s="41">
        <v>43865</v>
      </c>
      <c r="N17" s="41">
        <v>44043</v>
      </c>
      <c r="O17" s="42" t="s">
        <v>47</v>
      </c>
    </row>
    <row r="18" spans="1:15" ht="62.25" customHeight="1" x14ac:dyDescent="0.2">
      <c r="A18" s="34">
        <v>19</v>
      </c>
      <c r="B18" s="35" t="s">
        <v>146</v>
      </c>
      <c r="C18" s="36" t="s">
        <v>24</v>
      </c>
      <c r="D18" s="36" t="s">
        <v>147</v>
      </c>
      <c r="E18" s="36" t="s">
        <v>148</v>
      </c>
      <c r="F18" s="37" t="s">
        <v>149</v>
      </c>
      <c r="G18" s="37" t="s">
        <v>1171</v>
      </c>
      <c r="H18" s="38" t="s">
        <v>1</v>
      </c>
      <c r="I18" s="38" t="s">
        <v>150</v>
      </c>
      <c r="J18" s="38">
        <v>3169001</v>
      </c>
      <c r="K18" s="39" t="s">
        <v>27</v>
      </c>
      <c r="L18" s="40">
        <v>30000000</v>
      </c>
      <c r="M18" s="41">
        <v>43867</v>
      </c>
      <c r="N18" s="41">
        <v>44043</v>
      </c>
      <c r="O18" s="42" t="s">
        <v>68</v>
      </c>
    </row>
    <row r="19" spans="1:15" ht="62.25" customHeight="1" x14ac:dyDescent="0.2">
      <c r="A19" s="34">
        <v>20</v>
      </c>
      <c r="B19" s="35" t="s">
        <v>151</v>
      </c>
      <c r="C19" s="36" t="s">
        <v>24</v>
      </c>
      <c r="D19" s="36" t="s">
        <v>152</v>
      </c>
      <c r="E19" s="36" t="s">
        <v>153</v>
      </c>
      <c r="F19" s="37" t="s">
        <v>154</v>
      </c>
      <c r="G19" s="37" t="s">
        <v>1171</v>
      </c>
      <c r="H19" s="38" t="s">
        <v>1</v>
      </c>
      <c r="I19" s="38" t="s">
        <v>155</v>
      </c>
      <c r="J19" s="38">
        <v>3169001</v>
      </c>
      <c r="K19" s="39" t="s">
        <v>27</v>
      </c>
      <c r="L19" s="40">
        <v>30000000</v>
      </c>
      <c r="M19" s="41">
        <v>43868</v>
      </c>
      <c r="N19" s="41">
        <v>44043</v>
      </c>
      <c r="O19" s="42" t="s">
        <v>68</v>
      </c>
    </row>
    <row r="20" spans="1:15" ht="62.25" customHeight="1" x14ac:dyDescent="0.2">
      <c r="A20" s="34">
        <v>21</v>
      </c>
      <c r="B20" s="35" t="s">
        <v>156</v>
      </c>
      <c r="C20" s="36" t="s">
        <v>24</v>
      </c>
      <c r="D20" s="36" t="s">
        <v>13</v>
      </c>
      <c r="E20" s="36" t="s">
        <v>54</v>
      </c>
      <c r="F20" s="37" t="s">
        <v>157</v>
      </c>
      <c r="G20" s="37" t="s">
        <v>1172</v>
      </c>
      <c r="H20" s="38" t="s">
        <v>1</v>
      </c>
      <c r="I20" s="38" t="s">
        <v>158</v>
      </c>
      <c r="J20" s="38">
        <v>3169001</v>
      </c>
      <c r="K20" s="39" t="s">
        <v>159</v>
      </c>
      <c r="L20" s="40">
        <v>17700000</v>
      </c>
      <c r="M20" s="41">
        <v>43868</v>
      </c>
      <c r="N20" s="41">
        <v>44043</v>
      </c>
      <c r="O20" s="42" t="s">
        <v>47</v>
      </c>
    </row>
    <row r="21" spans="1:15" ht="62.25" customHeight="1" x14ac:dyDescent="0.2">
      <c r="A21" s="34">
        <v>22</v>
      </c>
      <c r="B21" s="35" t="s">
        <v>160</v>
      </c>
      <c r="C21" s="36" t="s">
        <v>24</v>
      </c>
      <c r="D21" s="36" t="s">
        <v>13</v>
      </c>
      <c r="E21" s="36" t="s">
        <v>161</v>
      </c>
      <c r="F21" s="37" t="s">
        <v>162</v>
      </c>
      <c r="G21" s="37" t="s">
        <v>1173</v>
      </c>
      <c r="H21" s="38" t="s">
        <v>1</v>
      </c>
      <c r="I21" s="38" t="s">
        <v>163</v>
      </c>
      <c r="J21" s="38">
        <v>3169001</v>
      </c>
      <c r="K21" s="39" t="s">
        <v>164</v>
      </c>
      <c r="L21" s="40">
        <v>30900000</v>
      </c>
      <c r="M21" s="41">
        <v>43866</v>
      </c>
      <c r="N21" s="41">
        <v>44043</v>
      </c>
      <c r="O21" s="42" t="s">
        <v>48</v>
      </c>
    </row>
    <row r="22" spans="1:15" ht="62.25" customHeight="1" x14ac:dyDescent="0.2">
      <c r="A22" s="34">
        <v>23</v>
      </c>
      <c r="B22" s="35" t="s">
        <v>165</v>
      </c>
      <c r="C22" s="36" t="s">
        <v>24</v>
      </c>
      <c r="D22" s="36" t="s">
        <v>13</v>
      </c>
      <c r="E22" s="36" t="s">
        <v>54</v>
      </c>
      <c r="F22" s="37" t="s">
        <v>166</v>
      </c>
      <c r="G22" s="37" t="s">
        <v>1174</v>
      </c>
      <c r="H22" s="38" t="s">
        <v>1</v>
      </c>
      <c r="I22" s="38" t="s">
        <v>167</v>
      </c>
      <c r="J22" s="38">
        <v>3169001</v>
      </c>
      <c r="K22" s="39" t="s">
        <v>168</v>
      </c>
      <c r="L22" s="40">
        <v>42012000</v>
      </c>
      <c r="M22" s="41">
        <v>43867</v>
      </c>
      <c r="N22" s="41">
        <v>44043</v>
      </c>
      <c r="O22" s="42" t="s">
        <v>48</v>
      </c>
    </row>
    <row r="23" spans="1:15" ht="62.25" customHeight="1" x14ac:dyDescent="0.2">
      <c r="A23" s="34">
        <v>24</v>
      </c>
      <c r="B23" s="35" t="s">
        <v>169</v>
      </c>
      <c r="C23" s="36" t="s">
        <v>170</v>
      </c>
      <c r="D23" s="36" t="s">
        <v>171</v>
      </c>
      <c r="E23" s="36" t="s">
        <v>172</v>
      </c>
      <c r="F23" s="37" t="s">
        <v>173</v>
      </c>
      <c r="G23" s="37" t="s">
        <v>1175</v>
      </c>
      <c r="H23" s="38" t="s">
        <v>1</v>
      </c>
      <c r="I23" s="38" t="s">
        <v>174</v>
      </c>
      <c r="J23" s="38">
        <v>3169001</v>
      </c>
      <c r="K23" s="39" t="s">
        <v>89</v>
      </c>
      <c r="L23" s="40">
        <v>28800000</v>
      </c>
      <c r="M23" s="41">
        <v>43868</v>
      </c>
      <c r="N23" s="41">
        <v>44043</v>
      </c>
      <c r="O23" s="42" t="s">
        <v>68</v>
      </c>
    </row>
    <row r="24" spans="1:15" ht="62.25" customHeight="1" x14ac:dyDescent="0.2">
      <c r="A24" s="34">
        <v>25</v>
      </c>
      <c r="B24" s="35" t="s">
        <v>175</v>
      </c>
      <c r="C24" s="36" t="s">
        <v>24</v>
      </c>
      <c r="D24" s="36" t="s">
        <v>13</v>
      </c>
      <c r="E24" s="36" t="s">
        <v>54</v>
      </c>
      <c r="F24" s="37" t="s">
        <v>176</v>
      </c>
      <c r="G24" s="37" t="s">
        <v>1176</v>
      </c>
      <c r="H24" s="38" t="s">
        <v>1</v>
      </c>
      <c r="I24" s="38" t="s">
        <v>177</v>
      </c>
      <c r="J24" s="38">
        <v>3169001</v>
      </c>
      <c r="K24" s="39" t="s">
        <v>178</v>
      </c>
      <c r="L24" s="40">
        <v>30000000</v>
      </c>
      <c r="M24" s="41">
        <v>43868</v>
      </c>
      <c r="N24" s="41">
        <v>44043</v>
      </c>
      <c r="O24" s="42" t="s">
        <v>68</v>
      </c>
    </row>
    <row r="25" spans="1:15" ht="62.25" customHeight="1" x14ac:dyDescent="0.2">
      <c r="A25" s="34">
        <v>26</v>
      </c>
      <c r="B25" s="35" t="s">
        <v>179</v>
      </c>
      <c r="C25" s="36" t="s">
        <v>24</v>
      </c>
      <c r="D25" s="36" t="s">
        <v>13</v>
      </c>
      <c r="E25" s="36" t="s">
        <v>180</v>
      </c>
      <c r="F25" s="37" t="s">
        <v>181</v>
      </c>
      <c r="G25" s="37" t="s">
        <v>1177</v>
      </c>
      <c r="H25" s="38" t="s">
        <v>1</v>
      </c>
      <c r="I25" s="38" t="s">
        <v>182</v>
      </c>
      <c r="J25" s="38">
        <v>3169001</v>
      </c>
      <c r="K25" s="39" t="s">
        <v>183</v>
      </c>
      <c r="L25" s="40">
        <v>40416000</v>
      </c>
      <c r="M25" s="41">
        <v>43868</v>
      </c>
      <c r="N25" s="41">
        <v>44043</v>
      </c>
      <c r="O25" s="42" t="s">
        <v>48</v>
      </c>
    </row>
    <row r="26" spans="1:15" ht="62.25" customHeight="1" x14ac:dyDescent="0.2">
      <c r="A26" s="34">
        <v>27</v>
      </c>
      <c r="B26" s="35" t="s">
        <v>184</v>
      </c>
      <c r="C26" s="36" t="s">
        <v>24</v>
      </c>
      <c r="D26" s="36" t="s">
        <v>185</v>
      </c>
      <c r="E26" s="36" t="s">
        <v>186</v>
      </c>
      <c r="F26" s="37" t="s">
        <v>187</v>
      </c>
      <c r="G26" s="37" t="s">
        <v>1178</v>
      </c>
      <c r="H26" s="38" t="s">
        <v>1</v>
      </c>
      <c r="I26" s="38" t="s">
        <v>188</v>
      </c>
      <c r="J26" s="38">
        <v>3169001</v>
      </c>
      <c r="K26" s="39" t="s">
        <v>189</v>
      </c>
      <c r="L26" s="40">
        <v>18810000</v>
      </c>
      <c r="M26" s="41">
        <v>43867</v>
      </c>
      <c r="N26" s="41">
        <v>44043</v>
      </c>
      <c r="O26" s="42" t="s">
        <v>190</v>
      </c>
    </row>
    <row r="27" spans="1:15" ht="62.25" customHeight="1" x14ac:dyDescent="0.2">
      <c r="A27" s="34">
        <v>28</v>
      </c>
      <c r="B27" s="35" t="s">
        <v>191</v>
      </c>
      <c r="C27" s="36" t="s">
        <v>24</v>
      </c>
      <c r="D27" s="36" t="s">
        <v>192</v>
      </c>
      <c r="E27" s="36" t="s">
        <v>193</v>
      </c>
      <c r="F27" s="37" t="s">
        <v>88</v>
      </c>
      <c r="G27" s="37" t="s">
        <v>1176</v>
      </c>
      <c r="H27" s="38" t="s">
        <v>1</v>
      </c>
      <c r="I27" s="38" t="s">
        <v>194</v>
      </c>
      <c r="J27" s="38">
        <v>3169001</v>
      </c>
      <c r="K27" s="39" t="s">
        <v>178</v>
      </c>
      <c r="L27" s="40">
        <v>30000000</v>
      </c>
      <c r="M27" s="41">
        <v>43868</v>
      </c>
      <c r="N27" s="41">
        <v>44043</v>
      </c>
      <c r="O27" s="42" t="s">
        <v>68</v>
      </c>
    </row>
    <row r="28" spans="1:15" ht="62.25" customHeight="1" x14ac:dyDescent="0.2">
      <c r="A28" s="34">
        <v>29</v>
      </c>
      <c r="B28" s="35" t="s">
        <v>195</v>
      </c>
      <c r="C28" s="36" t="s">
        <v>24</v>
      </c>
      <c r="D28" s="36" t="s">
        <v>13</v>
      </c>
      <c r="E28" s="36" t="s">
        <v>54</v>
      </c>
      <c r="F28" s="37" t="s">
        <v>88</v>
      </c>
      <c r="G28" s="37" t="s">
        <v>1179</v>
      </c>
      <c r="H28" s="38" t="s">
        <v>1</v>
      </c>
      <c r="I28" s="38" t="s">
        <v>196</v>
      </c>
      <c r="J28" s="38">
        <v>3169001</v>
      </c>
      <c r="K28" s="39" t="s">
        <v>89</v>
      </c>
      <c r="L28" s="40">
        <v>28800000</v>
      </c>
      <c r="M28" s="41">
        <v>43867</v>
      </c>
      <c r="N28" s="41">
        <v>44043</v>
      </c>
      <c r="O28" s="42" t="s">
        <v>68</v>
      </c>
    </row>
    <row r="29" spans="1:15" ht="62.25" customHeight="1" x14ac:dyDescent="0.2">
      <c r="A29" s="34">
        <v>30</v>
      </c>
      <c r="B29" s="35" t="s">
        <v>197</v>
      </c>
      <c r="C29" s="36" t="s">
        <v>24</v>
      </c>
      <c r="D29" s="36" t="s">
        <v>13</v>
      </c>
      <c r="E29" s="36" t="s">
        <v>54</v>
      </c>
      <c r="F29" s="37" t="s">
        <v>198</v>
      </c>
      <c r="G29" s="37" t="s">
        <v>1180</v>
      </c>
      <c r="H29" s="38" t="s">
        <v>1</v>
      </c>
      <c r="I29" s="38" t="s">
        <v>199</v>
      </c>
      <c r="J29" s="38">
        <v>3169001</v>
      </c>
      <c r="K29" s="39" t="s">
        <v>67</v>
      </c>
      <c r="L29" s="40">
        <v>36000000</v>
      </c>
      <c r="M29" s="41">
        <v>43867</v>
      </c>
      <c r="N29" s="41">
        <v>44043</v>
      </c>
      <c r="O29" s="42" t="s">
        <v>68</v>
      </c>
    </row>
    <row r="30" spans="1:15" ht="62.25" customHeight="1" x14ac:dyDescent="0.2">
      <c r="A30" s="34">
        <v>31</v>
      </c>
      <c r="B30" s="35" t="s">
        <v>200</v>
      </c>
      <c r="C30" s="36" t="s">
        <v>24</v>
      </c>
      <c r="D30" s="36" t="s">
        <v>13</v>
      </c>
      <c r="E30" s="36" t="s">
        <v>54</v>
      </c>
      <c r="F30" s="37" t="s">
        <v>201</v>
      </c>
      <c r="G30" s="37" t="s">
        <v>1181</v>
      </c>
      <c r="H30" s="38" t="s">
        <v>1</v>
      </c>
      <c r="I30" s="38" t="s">
        <v>202</v>
      </c>
      <c r="J30" s="38">
        <v>3169001</v>
      </c>
      <c r="K30" s="39" t="s">
        <v>203</v>
      </c>
      <c r="L30" s="40">
        <v>37080000</v>
      </c>
      <c r="M30" s="41">
        <v>43867</v>
      </c>
      <c r="N30" s="41">
        <v>44043</v>
      </c>
      <c r="O30" s="42" t="s">
        <v>204</v>
      </c>
    </row>
    <row r="31" spans="1:15" ht="62.25" customHeight="1" x14ac:dyDescent="0.2">
      <c r="A31" s="34">
        <v>32</v>
      </c>
      <c r="B31" s="35" t="s">
        <v>205</v>
      </c>
      <c r="C31" s="36" t="s">
        <v>24</v>
      </c>
      <c r="D31" s="36" t="s">
        <v>185</v>
      </c>
      <c r="E31" s="36" t="s">
        <v>186</v>
      </c>
      <c r="F31" s="37" t="s">
        <v>206</v>
      </c>
      <c r="G31" s="37" t="s">
        <v>1182</v>
      </c>
      <c r="H31" s="38" t="s">
        <v>1</v>
      </c>
      <c r="I31" s="38" t="s">
        <v>207</v>
      </c>
      <c r="J31" s="38">
        <v>3169001</v>
      </c>
      <c r="K31" s="39" t="s">
        <v>208</v>
      </c>
      <c r="L31" s="40">
        <v>16548000</v>
      </c>
      <c r="M31" s="41">
        <v>43867</v>
      </c>
      <c r="N31" s="41">
        <v>44043</v>
      </c>
      <c r="O31" s="42" t="s">
        <v>48</v>
      </c>
    </row>
    <row r="32" spans="1:15" ht="62.25" customHeight="1" x14ac:dyDescent="0.2">
      <c r="A32" s="34">
        <v>33</v>
      </c>
      <c r="B32" s="35" t="s">
        <v>209</v>
      </c>
      <c r="C32" s="36" t="s">
        <v>24</v>
      </c>
      <c r="D32" s="36" t="s">
        <v>13</v>
      </c>
      <c r="E32" s="36" t="s">
        <v>54</v>
      </c>
      <c r="F32" s="37" t="s">
        <v>210</v>
      </c>
      <c r="G32" s="37" t="s">
        <v>1183</v>
      </c>
      <c r="H32" s="38" t="s">
        <v>1</v>
      </c>
      <c r="I32" s="38" t="s">
        <v>211</v>
      </c>
      <c r="J32" s="38">
        <v>3169001</v>
      </c>
      <c r="K32" s="39" t="s">
        <v>212</v>
      </c>
      <c r="L32" s="40">
        <v>43260000</v>
      </c>
      <c r="M32" s="41">
        <v>43867</v>
      </c>
      <c r="N32" s="41">
        <v>44043</v>
      </c>
      <c r="O32" s="42" t="s">
        <v>48</v>
      </c>
    </row>
    <row r="33" spans="1:15" ht="62.25" customHeight="1" x14ac:dyDescent="0.2">
      <c r="A33" s="34">
        <v>34</v>
      </c>
      <c r="B33" s="35" t="s">
        <v>213</v>
      </c>
      <c r="C33" s="36" t="s">
        <v>24</v>
      </c>
      <c r="D33" s="36" t="s">
        <v>192</v>
      </c>
      <c r="E33" s="36" t="s">
        <v>193</v>
      </c>
      <c r="F33" s="37" t="s">
        <v>214</v>
      </c>
      <c r="G33" s="37" t="s">
        <v>1184</v>
      </c>
      <c r="H33" s="38" t="s">
        <v>1</v>
      </c>
      <c r="I33" s="38" t="s">
        <v>215</v>
      </c>
      <c r="J33" s="38">
        <v>3169001</v>
      </c>
      <c r="K33" s="39" t="s">
        <v>216</v>
      </c>
      <c r="L33" s="40">
        <v>48000000</v>
      </c>
      <c r="M33" s="41">
        <v>43867</v>
      </c>
      <c r="N33" s="41">
        <v>44043</v>
      </c>
      <c r="O33" s="42" t="s">
        <v>78</v>
      </c>
    </row>
    <row r="34" spans="1:15" ht="62.25" customHeight="1" x14ac:dyDescent="0.2">
      <c r="A34" s="34">
        <v>35</v>
      </c>
      <c r="B34" s="35" t="s">
        <v>217</v>
      </c>
      <c r="C34" s="36" t="s">
        <v>24</v>
      </c>
      <c r="D34" s="36" t="s">
        <v>13</v>
      </c>
      <c r="E34" s="36" t="s">
        <v>54</v>
      </c>
      <c r="F34" s="37" t="s">
        <v>206</v>
      </c>
      <c r="G34" s="37" t="s">
        <v>1185</v>
      </c>
      <c r="H34" s="38" t="s">
        <v>1</v>
      </c>
      <c r="I34" s="38" t="s">
        <v>218</v>
      </c>
      <c r="J34" s="38">
        <v>3169001</v>
      </c>
      <c r="K34" s="39" t="s">
        <v>219</v>
      </c>
      <c r="L34" s="40">
        <v>16548000</v>
      </c>
      <c r="M34" s="41">
        <v>43867</v>
      </c>
      <c r="N34" s="41">
        <v>44043</v>
      </c>
      <c r="O34" s="42" t="s">
        <v>48</v>
      </c>
    </row>
    <row r="35" spans="1:15" ht="62.25" customHeight="1" x14ac:dyDescent="0.2">
      <c r="A35" s="34">
        <v>36</v>
      </c>
      <c r="B35" s="35" t="s">
        <v>220</v>
      </c>
      <c r="C35" s="36" t="s">
        <v>24</v>
      </c>
      <c r="D35" s="36" t="s">
        <v>13</v>
      </c>
      <c r="E35" s="36" t="s">
        <v>54</v>
      </c>
      <c r="F35" s="37" t="s">
        <v>221</v>
      </c>
      <c r="G35" s="37" t="s">
        <v>1186</v>
      </c>
      <c r="H35" s="38" t="s">
        <v>1</v>
      </c>
      <c r="I35" s="38" t="s">
        <v>222</v>
      </c>
      <c r="J35" s="38">
        <v>3169001</v>
      </c>
      <c r="K35" s="39" t="s">
        <v>223</v>
      </c>
      <c r="L35" s="40">
        <v>43260000</v>
      </c>
      <c r="M35" s="41">
        <v>43868</v>
      </c>
      <c r="N35" s="41">
        <v>44043</v>
      </c>
      <c r="O35" s="42" t="s">
        <v>224</v>
      </c>
    </row>
    <row r="36" spans="1:15" ht="62.25" customHeight="1" x14ac:dyDescent="0.2">
      <c r="A36" s="34">
        <v>37</v>
      </c>
      <c r="B36" s="35" t="s">
        <v>225</v>
      </c>
      <c r="C36" s="36" t="s">
        <v>24</v>
      </c>
      <c r="D36" s="36" t="s">
        <v>13</v>
      </c>
      <c r="E36" s="36" t="s">
        <v>54</v>
      </c>
      <c r="F36" s="37" t="s">
        <v>226</v>
      </c>
      <c r="G36" s="37" t="s">
        <v>1187</v>
      </c>
      <c r="H36" s="38" t="s">
        <v>1</v>
      </c>
      <c r="I36" s="38" t="s">
        <v>227</v>
      </c>
      <c r="J36" s="38">
        <v>3169001</v>
      </c>
      <c r="K36" s="39" t="s">
        <v>228</v>
      </c>
      <c r="L36" s="40">
        <v>43260000</v>
      </c>
      <c r="M36" s="41">
        <v>43868</v>
      </c>
      <c r="N36" s="41">
        <v>44043</v>
      </c>
      <c r="O36" s="42" t="s">
        <v>334</v>
      </c>
    </row>
    <row r="37" spans="1:15" ht="62.25" customHeight="1" x14ac:dyDescent="0.2">
      <c r="A37" s="34">
        <v>38</v>
      </c>
      <c r="B37" s="35" t="s">
        <v>229</v>
      </c>
      <c r="C37" s="36" t="s">
        <v>24</v>
      </c>
      <c r="D37" s="36" t="s">
        <v>230</v>
      </c>
      <c r="E37" s="36" t="s">
        <v>231</v>
      </c>
      <c r="F37" s="37" t="s">
        <v>232</v>
      </c>
      <c r="G37" s="37" t="s">
        <v>1188</v>
      </c>
      <c r="H37" s="38" t="s">
        <v>1</v>
      </c>
      <c r="I37" s="38" t="s">
        <v>233</v>
      </c>
      <c r="J37" s="38">
        <v>3169001</v>
      </c>
      <c r="K37" s="39" t="s">
        <v>234</v>
      </c>
      <c r="L37" s="40">
        <v>33102000</v>
      </c>
      <c r="M37" s="41">
        <v>43868</v>
      </c>
      <c r="N37" s="41">
        <v>44043</v>
      </c>
      <c r="O37" s="42" t="s">
        <v>48</v>
      </c>
    </row>
    <row r="38" spans="1:15" ht="62.25" customHeight="1" x14ac:dyDescent="0.2">
      <c r="A38" s="34">
        <v>39</v>
      </c>
      <c r="B38" s="35" t="s">
        <v>235</v>
      </c>
      <c r="C38" s="36" t="s">
        <v>24</v>
      </c>
      <c r="D38" s="36" t="s">
        <v>13</v>
      </c>
      <c r="E38" s="36" t="s">
        <v>54</v>
      </c>
      <c r="F38" s="37" t="s">
        <v>236</v>
      </c>
      <c r="G38" s="37" t="s">
        <v>1189</v>
      </c>
      <c r="H38" s="38" t="s">
        <v>1</v>
      </c>
      <c r="I38" s="38" t="s">
        <v>237</v>
      </c>
      <c r="J38" s="38">
        <v>3169001</v>
      </c>
      <c r="K38" s="39" t="s">
        <v>238</v>
      </c>
      <c r="L38" s="40">
        <v>37080000</v>
      </c>
      <c r="M38" s="41">
        <v>43868</v>
      </c>
      <c r="N38" s="41">
        <v>44043</v>
      </c>
      <c r="O38" s="42" t="s">
        <v>204</v>
      </c>
    </row>
    <row r="39" spans="1:15" ht="62.25" customHeight="1" x14ac:dyDescent="0.2">
      <c r="A39" s="34">
        <v>40</v>
      </c>
      <c r="B39" s="35" t="s">
        <v>239</v>
      </c>
      <c r="C39" s="36" t="s">
        <v>24</v>
      </c>
      <c r="D39" s="36" t="s">
        <v>240</v>
      </c>
      <c r="E39" s="36" t="s">
        <v>192</v>
      </c>
      <c r="F39" s="37" t="s">
        <v>241</v>
      </c>
      <c r="G39" s="37" t="s">
        <v>1190</v>
      </c>
      <c r="H39" s="38" t="s">
        <v>1</v>
      </c>
      <c r="I39" s="38" t="s">
        <v>242</v>
      </c>
      <c r="J39" s="38">
        <v>3169001</v>
      </c>
      <c r="K39" s="39" t="s">
        <v>243</v>
      </c>
      <c r="L39" s="40">
        <v>46380000</v>
      </c>
      <c r="M39" s="41">
        <v>43868</v>
      </c>
      <c r="N39" s="41">
        <v>44043</v>
      </c>
      <c r="O39" s="42" t="s">
        <v>68</v>
      </c>
    </row>
    <row r="40" spans="1:15" ht="62.25" customHeight="1" x14ac:dyDescent="0.2">
      <c r="A40" s="34">
        <v>41</v>
      </c>
      <c r="B40" s="35" t="s">
        <v>244</v>
      </c>
      <c r="C40" s="36" t="s">
        <v>24</v>
      </c>
      <c r="D40" s="36" t="s">
        <v>185</v>
      </c>
      <c r="E40" s="36" t="s">
        <v>186</v>
      </c>
      <c r="F40" s="37" t="s">
        <v>245</v>
      </c>
      <c r="G40" s="37" t="s">
        <v>1191</v>
      </c>
      <c r="H40" s="38" t="s">
        <v>1</v>
      </c>
      <c r="I40" s="38" t="s">
        <v>246</v>
      </c>
      <c r="J40" s="38">
        <v>3169001</v>
      </c>
      <c r="K40" s="39" t="s">
        <v>178</v>
      </c>
      <c r="L40" s="40">
        <v>30000000</v>
      </c>
      <c r="M40" s="41">
        <v>43871</v>
      </c>
      <c r="N40" s="41">
        <v>44043</v>
      </c>
      <c r="O40" s="42" t="s">
        <v>68</v>
      </c>
    </row>
    <row r="41" spans="1:15" ht="62.25" customHeight="1" x14ac:dyDescent="0.2">
      <c r="A41" s="34">
        <v>42</v>
      </c>
      <c r="B41" s="35" t="s">
        <v>247</v>
      </c>
      <c r="C41" s="36" t="s">
        <v>24</v>
      </c>
      <c r="D41" s="36" t="s">
        <v>13</v>
      </c>
      <c r="E41" s="36" t="s">
        <v>54</v>
      </c>
      <c r="F41" s="37" t="s">
        <v>248</v>
      </c>
      <c r="G41" s="37" t="s">
        <v>1188</v>
      </c>
      <c r="H41" s="38" t="s">
        <v>1</v>
      </c>
      <c r="I41" s="38" t="s">
        <v>249</v>
      </c>
      <c r="J41" s="38">
        <v>3169001</v>
      </c>
      <c r="K41" s="39" t="s">
        <v>250</v>
      </c>
      <c r="L41" s="40">
        <v>34422000</v>
      </c>
      <c r="M41" s="41">
        <v>43868</v>
      </c>
      <c r="N41" s="41">
        <v>44043</v>
      </c>
      <c r="O41" s="42" t="s">
        <v>224</v>
      </c>
    </row>
    <row r="42" spans="1:15" ht="62.25" customHeight="1" x14ac:dyDescent="0.2">
      <c r="A42" s="34">
        <v>43</v>
      </c>
      <c r="B42" s="35" t="s">
        <v>251</v>
      </c>
      <c r="C42" s="36" t="s">
        <v>24</v>
      </c>
      <c r="D42" s="36" t="s">
        <v>13</v>
      </c>
      <c r="E42" s="36" t="s">
        <v>54</v>
      </c>
      <c r="F42" s="37" t="s">
        <v>252</v>
      </c>
      <c r="G42" s="37" t="s">
        <v>1192</v>
      </c>
      <c r="H42" s="38" t="s">
        <v>1</v>
      </c>
      <c r="I42" s="38" t="s">
        <v>253</v>
      </c>
      <c r="J42" s="38">
        <v>3169001</v>
      </c>
      <c r="K42" s="39" t="s">
        <v>254</v>
      </c>
      <c r="L42" s="40">
        <v>27600000</v>
      </c>
      <c r="M42" s="41">
        <v>43868</v>
      </c>
      <c r="N42" s="41">
        <v>44043</v>
      </c>
      <c r="O42" s="42" t="s">
        <v>255</v>
      </c>
    </row>
    <row r="43" spans="1:15" ht="62.25" customHeight="1" x14ac:dyDescent="0.2">
      <c r="A43" s="34">
        <v>44</v>
      </c>
      <c r="B43" s="35" t="s">
        <v>256</v>
      </c>
      <c r="C43" s="36" t="s">
        <v>24</v>
      </c>
      <c r="D43" s="36" t="s">
        <v>13</v>
      </c>
      <c r="E43" s="36" t="s">
        <v>54</v>
      </c>
      <c r="F43" s="37" t="s">
        <v>88</v>
      </c>
      <c r="G43" s="37" t="s">
        <v>1187</v>
      </c>
      <c r="H43" s="38" t="s">
        <v>1</v>
      </c>
      <c r="I43" s="38" t="s">
        <v>257</v>
      </c>
      <c r="J43" s="38">
        <v>3169001</v>
      </c>
      <c r="K43" s="39" t="s">
        <v>89</v>
      </c>
      <c r="L43" s="40">
        <v>28800000</v>
      </c>
      <c r="M43" s="41">
        <v>43871</v>
      </c>
      <c r="N43" s="41">
        <v>44043</v>
      </c>
      <c r="O43" s="42" t="s">
        <v>68</v>
      </c>
    </row>
    <row r="44" spans="1:15" ht="62.25" customHeight="1" x14ac:dyDescent="0.2">
      <c r="A44" s="34">
        <v>45</v>
      </c>
      <c r="B44" s="35" t="s">
        <v>258</v>
      </c>
      <c r="C44" s="36" t="s">
        <v>24</v>
      </c>
      <c r="D44" s="36" t="s">
        <v>13</v>
      </c>
      <c r="E44" s="36" t="s">
        <v>54</v>
      </c>
      <c r="F44" s="37" t="s">
        <v>259</v>
      </c>
      <c r="G44" s="37" t="s">
        <v>1193</v>
      </c>
      <c r="H44" s="38" t="s">
        <v>1</v>
      </c>
      <c r="I44" s="38" t="s">
        <v>260</v>
      </c>
      <c r="J44" s="38">
        <v>3169001</v>
      </c>
      <c r="K44" s="39" t="s">
        <v>261</v>
      </c>
      <c r="L44" s="40">
        <v>37080000</v>
      </c>
      <c r="M44" s="41">
        <v>43868</v>
      </c>
      <c r="N44" s="41">
        <v>44043</v>
      </c>
      <c r="O44" s="42" t="s">
        <v>204</v>
      </c>
    </row>
    <row r="45" spans="1:15" ht="62.25" customHeight="1" x14ac:dyDescent="0.2">
      <c r="A45" s="34">
        <v>46</v>
      </c>
      <c r="B45" s="35" t="s">
        <v>262</v>
      </c>
      <c r="C45" s="36" t="s">
        <v>24</v>
      </c>
      <c r="D45" s="36" t="s">
        <v>13</v>
      </c>
      <c r="E45" s="36" t="s">
        <v>54</v>
      </c>
      <c r="F45" s="37" t="s">
        <v>88</v>
      </c>
      <c r="G45" s="37" t="s">
        <v>1191</v>
      </c>
      <c r="H45" s="38" t="s">
        <v>1</v>
      </c>
      <c r="I45" s="38" t="s">
        <v>263</v>
      </c>
      <c r="J45" s="38">
        <v>3169001</v>
      </c>
      <c r="K45" s="39" t="s">
        <v>178</v>
      </c>
      <c r="L45" s="40">
        <v>30000000</v>
      </c>
      <c r="M45" s="41">
        <v>43871</v>
      </c>
      <c r="N45" s="41">
        <v>44043</v>
      </c>
      <c r="O45" s="42" t="s">
        <v>68</v>
      </c>
    </row>
    <row r="46" spans="1:15" ht="62.25" customHeight="1" x14ac:dyDescent="0.2">
      <c r="A46" s="34">
        <v>47</v>
      </c>
      <c r="B46" s="35" t="s">
        <v>264</v>
      </c>
      <c r="C46" s="36" t="s">
        <v>24</v>
      </c>
      <c r="D46" s="36" t="s">
        <v>13</v>
      </c>
      <c r="E46" s="36" t="s">
        <v>265</v>
      </c>
      <c r="F46" s="37" t="s">
        <v>266</v>
      </c>
      <c r="G46" s="37" t="s">
        <v>1187</v>
      </c>
      <c r="H46" s="38" t="s">
        <v>1</v>
      </c>
      <c r="I46" s="38" t="s">
        <v>267</v>
      </c>
      <c r="J46" s="38">
        <v>3169001</v>
      </c>
      <c r="K46" s="39" t="s">
        <v>89</v>
      </c>
      <c r="L46" s="40">
        <v>28800000</v>
      </c>
      <c r="M46" s="41">
        <v>43871</v>
      </c>
      <c r="N46" s="41">
        <v>44043</v>
      </c>
      <c r="O46" s="42" t="s">
        <v>68</v>
      </c>
    </row>
    <row r="47" spans="1:15" ht="62.25" customHeight="1" x14ac:dyDescent="0.2">
      <c r="A47" s="34">
        <v>48</v>
      </c>
      <c r="B47" s="35" t="s">
        <v>268</v>
      </c>
      <c r="C47" s="36" t="s">
        <v>24</v>
      </c>
      <c r="D47" s="36" t="s">
        <v>13</v>
      </c>
      <c r="E47" s="36" t="s">
        <v>54</v>
      </c>
      <c r="F47" s="37" t="s">
        <v>269</v>
      </c>
      <c r="G47" s="37" t="s">
        <v>1192</v>
      </c>
      <c r="H47" s="38" t="s">
        <v>1</v>
      </c>
      <c r="I47" s="38" t="s">
        <v>270</v>
      </c>
      <c r="J47" s="38">
        <v>3169001</v>
      </c>
      <c r="K47" s="39" t="s">
        <v>271</v>
      </c>
      <c r="L47" s="40">
        <v>27600000</v>
      </c>
      <c r="M47" s="41">
        <v>43868</v>
      </c>
      <c r="N47" s="41">
        <v>44043</v>
      </c>
      <c r="O47" s="42" t="s">
        <v>255</v>
      </c>
    </row>
    <row r="48" spans="1:15" ht="62.25" customHeight="1" x14ac:dyDescent="0.2">
      <c r="A48" s="34">
        <v>49</v>
      </c>
      <c r="B48" s="35" t="s">
        <v>272</v>
      </c>
      <c r="C48" s="36" t="s">
        <v>24</v>
      </c>
      <c r="D48" s="36" t="s">
        <v>13</v>
      </c>
      <c r="E48" s="36" t="s">
        <v>54</v>
      </c>
      <c r="F48" s="37" t="s">
        <v>88</v>
      </c>
      <c r="G48" s="37" t="s">
        <v>1187</v>
      </c>
      <c r="H48" s="38" t="s">
        <v>1</v>
      </c>
      <c r="I48" s="38" t="s">
        <v>273</v>
      </c>
      <c r="J48" s="38">
        <v>3169001</v>
      </c>
      <c r="K48" s="39" t="s">
        <v>83</v>
      </c>
      <c r="L48" s="40">
        <v>28800000</v>
      </c>
      <c r="M48" s="41">
        <v>43871</v>
      </c>
      <c r="N48" s="41">
        <v>44043</v>
      </c>
      <c r="O48" s="42" t="s">
        <v>68</v>
      </c>
    </row>
    <row r="49" spans="1:15" ht="62.25" customHeight="1" x14ac:dyDescent="0.2">
      <c r="A49" s="34">
        <v>50</v>
      </c>
      <c r="B49" s="35" t="s">
        <v>274</v>
      </c>
      <c r="C49" s="36" t="s">
        <v>24</v>
      </c>
      <c r="D49" s="36" t="s">
        <v>185</v>
      </c>
      <c r="E49" s="36" t="s">
        <v>186</v>
      </c>
      <c r="F49" s="37" t="s">
        <v>275</v>
      </c>
      <c r="G49" s="37" t="s">
        <v>1191</v>
      </c>
      <c r="H49" s="38" t="s">
        <v>1</v>
      </c>
      <c r="I49" s="38" t="s">
        <v>276</v>
      </c>
      <c r="J49" s="38">
        <v>3169001</v>
      </c>
      <c r="K49" s="39" t="s">
        <v>178</v>
      </c>
      <c r="L49" s="40">
        <v>30000000</v>
      </c>
      <c r="M49" s="41">
        <v>43868</v>
      </c>
      <c r="N49" s="41">
        <v>44043</v>
      </c>
      <c r="O49" s="42" t="s">
        <v>68</v>
      </c>
    </row>
    <row r="50" spans="1:15" ht="62.25" customHeight="1" x14ac:dyDescent="0.2">
      <c r="A50" s="34">
        <v>51</v>
      </c>
      <c r="B50" s="35" t="s">
        <v>277</v>
      </c>
      <c r="C50" s="36" t="s">
        <v>24</v>
      </c>
      <c r="D50" s="36" t="s">
        <v>278</v>
      </c>
      <c r="E50" s="36" t="s">
        <v>279</v>
      </c>
      <c r="F50" s="37" t="s">
        <v>280</v>
      </c>
      <c r="G50" s="37" t="s">
        <v>1194</v>
      </c>
      <c r="H50" s="38" t="s">
        <v>1</v>
      </c>
      <c r="I50" s="38" t="s">
        <v>281</v>
      </c>
      <c r="J50" s="38">
        <v>3169001</v>
      </c>
      <c r="K50" s="39" t="s">
        <v>282</v>
      </c>
      <c r="L50" s="40">
        <v>34212000</v>
      </c>
      <c r="M50" s="41">
        <v>43871</v>
      </c>
      <c r="N50" s="41">
        <v>44043</v>
      </c>
      <c r="O50" s="42" t="s">
        <v>283</v>
      </c>
    </row>
    <row r="51" spans="1:15" ht="62.25" customHeight="1" x14ac:dyDescent="0.2">
      <c r="A51" s="34">
        <v>52</v>
      </c>
      <c r="B51" s="35" t="s">
        <v>284</v>
      </c>
      <c r="C51" s="36" t="s">
        <v>24</v>
      </c>
      <c r="D51" s="36" t="s">
        <v>13</v>
      </c>
      <c r="E51" s="36" t="s">
        <v>54</v>
      </c>
      <c r="F51" s="37" t="s">
        <v>285</v>
      </c>
      <c r="G51" s="37" t="s">
        <v>1195</v>
      </c>
      <c r="H51" s="38" t="s">
        <v>1</v>
      </c>
      <c r="I51" s="38" t="s">
        <v>286</v>
      </c>
      <c r="J51" s="38">
        <v>3169001</v>
      </c>
      <c r="K51" s="39" t="s">
        <v>261</v>
      </c>
      <c r="L51" s="40">
        <v>37080000</v>
      </c>
      <c r="M51" s="41">
        <v>43871</v>
      </c>
      <c r="N51" s="41">
        <v>44043</v>
      </c>
      <c r="O51" s="42" t="s">
        <v>204</v>
      </c>
    </row>
    <row r="52" spans="1:15" ht="62.25" customHeight="1" x14ac:dyDescent="0.2">
      <c r="A52" s="34">
        <v>54</v>
      </c>
      <c r="B52" s="35" t="s">
        <v>287</v>
      </c>
      <c r="C52" s="36" t="s">
        <v>24</v>
      </c>
      <c r="D52" s="36" t="s">
        <v>13</v>
      </c>
      <c r="E52" s="36" t="s">
        <v>54</v>
      </c>
      <c r="F52" s="37" t="s">
        <v>1196</v>
      </c>
      <c r="G52" s="37" t="s">
        <v>288</v>
      </c>
      <c r="H52" s="38" t="s">
        <v>1</v>
      </c>
      <c r="I52" s="38" t="s">
        <v>289</v>
      </c>
      <c r="J52" s="38">
        <v>3169001</v>
      </c>
      <c r="K52" s="39" t="s">
        <v>67</v>
      </c>
      <c r="L52" s="40">
        <v>36000000</v>
      </c>
      <c r="M52" s="41">
        <v>43871</v>
      </c>
      <c r="N52" s="41">
        <v>44043</v>
      </c>
      <c r="O52" s="42" t="s">
        <v>68</v>
      </c>
    </row>
    <row r="53" spans="1:15" ht="62.25" customHeight="1" x14ac:dyDescent="0.2">
      <c r="A53" s="34">
        <v>55</v>
      </c>
      <c r="B53" s="35" t="s">
        <v>290</v>
      </c>
      <c r="C53" s="36" t="s">
        <v>24</v>
      </c>
      <c r="D53" s="36" t="s">
        <v>13</v>
      </c>
      <c r="E53" s="36" t="s">
        <v>54</v>
      </c>
      <c r="F53" s="37" t="s">
        <v>291</v>
      </c>
      <c r="G53" s="37" t="s">
        <v>1197</v>
      </c>
      <c r="H53" s="38" t="s">
        <v>1</v>
      </c>
      <c r="I53" s="38" t="s">
        <v>292</v>
      </c>
      <c r="J53" s="38">
        <v>3169001</v>
      </c>
      <c r="K53" s="39" t="s">
        <v>293</v>
      </c>
      <c r="L53" s="40">
        <v>37080000</v>
      </c>
      <c r="M53" s="41">
        <v>43871</v>
      </c>
      <c r="N53" s="41">
        <v>44043</v>
      </c>
      <c r="O53" s="42" t="s">
        <v>204</v>
      </c>
    </row>
    <row r="54" spans="1:15" ht="62.25" customHeight="1" x14ac:dyDescent="0.2">
      <c r="A54" s="34">
        <v>56</v>
      </c>
      <c r="B54" s="35" t="s">
        <v>294</v>
      </c>
      <c r="C54" s="36" t="s">
        <v>24</v>
      </c>
      <c r="D54" s="36" t="s">
        <v>80</v>
      </c>
      <c r="E54" s="36" t="s">
        <v>295</v>
      </c>
      <c r="F54" s="37" t="s">
        <v>296</v>
      </c>
      <c r="G54" s="37" t="s">
        <v>1198</v>
      </c>
      <c r="H54" s="38" t="s">
        <v>1</v>
      </c>
      <c r="I54" s="38" t="s">
        <v>297</v>
      </c>
      <c r="J54" s="38">
        <v>3169001</v>
      </c>
      <c r="K54" s="39" t="s">
        <v>298</v>
      </c>
      <c r="L54" s="40">
        <v>37080000</v>
      </c>
      <c r="M54" s="41">
        <v>43872</v>
      </c>
      <c r="N54" s="41">
        <v>44043</v>
      </c>
      <c r="O54" s="42" t="s">
        <v>204</v>
      </c>
    </row>
    <row r="55" spans="1:15" ht="62.25" customHeight="1" x14ac:dyDescent="0.2">
      <c r="A55" s="34">
        <v>57</v>
      </c>
      <c r="B55" s="35" t="s">
        <v>299</v>
      </c>
      <c r="C55" s="36" t="s">
        <v>24</v>
      </c>
      <c r="D55" s="36" t="s">
        <v>185</v>
      </c>
      <c r="E55" s="36" t="s">
        <v>300</v>
      </c>
      <c r="F55" s="37" t="s">
        <v>301</v>
      </c>
      <c r="G55" s="37" t="s">
        <v>1199</v>
      </c>
      <c r="H55" s="38" t="s">
        <v>1</v>
      </c>
      <c r="I55" s="38" t="s">
        <v>302</v>
      </c>
      <c r="J55" s="38">
        <v>3169001</v>
      </c>
      <c r="K55" s="39" t="s">
        <v>303</v>
      </c>
      <c r="L55" s="40">
        <v>47760000</v>
      </c>
      <c r="M55" s="41">
        <v>43872</v>
      </c>
      <c r="N55" s="41">
        <v>44043</v>
      </c>
      <c r="O55" s="42" t="s">
        <v>68</v>
      </c>
    </row>
    <row r="56" spans="1:15" ht="62.25" customHeight="1" x14ac:dyDescent="0.2">
      <c r="A56" s="34">
        <v>58</v>
      </c>
      <c r="B56" s="35" t="s">
        <v>304</v>
      </c>
      <c r="C56" s="36" t="s">
        <v>24</v>
      </c>
      <c r="D56" s="36" t="s">
        <v>13</v>
      </c>
      <c r="E56" s="36" t="s">
        <v>54</v>
      </c>
      <c r="F56" s="37" t="s">
        <v>1200</v>
      </c>
      <c r="G56" s="37" t="s">
        <v>305</v>
      </c>
      <c r="H56" s="38" t="s">
        <v>1</v>
      </c>
      <c r="I56" s="38" t="s">
        <v>306</v>
      </c>
      <c r="J56" s="38">
        <v>3169001</v>
      </c>
      <c r="K56" s="39" t="s">
        <v>27</v>
      </c>
      <c r="L56" s="40">
        <v>30000000</v>
      </c>
      <c r="M56" s="41">
        <v>43873</v>
      </c>
      <c r="N56" s="41">
        <v>44043</v>
      </c>
      <c r="O56" s="42" t="s">
        <v>68</v>
      </c>
    </row>
    <row r="57" spans="1:15" ht="62.25" customHeight="1" x14ac:dyDescent="0.2">
      <c r="A57" s="34">
        <v>59</v>
      </c>
      <c r="B57" s="35" t="s">
        <v>307</v>
      </c>
      <c r="C57" s="36" t="s">
        <v>24</v>
      </c>
      <c r="D57" s="36" t="s">
        <v>13</v>
      </c>
      <c r="E57" s="36" t="s">
        <v>54</v>
      </c>
      <c r="F57" s="37" t="s">
        <v>308</v>
      </c>
      <c r="G57" s="37" t="s">
        <v>309</v>
      </c>
      <c r="H57" s="38" t="s">
        <v>1</v>
      </c>
      <c r="I57" s="38" t="s">
        <v>310</v>
      </c>
      <c r="J57" s="38">
        <v>3169001</v>
      </c>
      <c r="K57" s="39" t="s">
        <v>27</v>
      </c>
      <c r="L57" s="40">
        <v>30000000</v>
      </c>
      <c r="M57" s="41">
        <v>43872</v>
      </c>
      <c r="N57" s="41">
        <v>44043</v>
      </c>
      <c r="O57" s="42" t="s">
        <v>68</v>
      </c>
    </row>
    <row r="58" spans="1:15" ht="62.25" customHeight="1" x14ac:dyDescent="0.2">
      <c r="A58" s="34">
        <v>60</v>
      </c>
      <c r="B58" s="35" t="s">
        <v>311</v>
      </c>
      <c r="C58" s="36" t="s">
        <v>24</v>
      </c>
      <c r="D58" s="36" t="s">
        <v>13</v>
      </c>
      <c r="E58" s="36" t="s">
        <v>54</v>
      </c>
      <c r="F58" s="37" t="s">
        <v>312</v>
      </c>
      <c r="G58" s="37" t="s">
        <v>1201</v>
      </c>
      <c r="H58" s="38" t="s">
        <v>1</v>
      </c>
      <c r="I58" s="38" t="s">
        <v>313</v>
      </c>
      <c r="J58" s="38">
        <v>3169001</v>
      </c>
      <c r="K58" s="39" t="s">
        <v>314</v>
      </c>
      <c r="L58" s="40">
        <v>46380000</v>
      </c>
      <c r="M58" s="41">
        <v>43872</v>
      </c>
      <c r="N58" s="41">
        <v>44043</v>
      </c>
      <c r="O58" s="42" t="s">
        <v>68</v>
      </c>
    </row>
    <row r="59" spans="1:15" ht="62.25" customHeight="1" x14ac:dyDescent="0.2">
      <c r="A59" s="34">
        <v>61</v>
      </c>
      <c r="B59" s="35" t="s">
        <v>315</v>
      </c>
      <c r="C59" s="36" t="s">
        <v>24</v>
      </c>
      <c r="D59" s="36" t="s">
        <v>13</v>
      </c>
      <c r="E59" s="36" t="s">
        <v>54</v>
      </c>
      <c r="F59" s="37" t="s">
        <v>316</v>
      </c>
      <c r="G59" s="37" t="s">
        <v>1202</v>
      </c>
      <c r="H59" s="38" t="s">
        <v>1</v>
      </c>
      <c r="I59" s="38" t="s">
        <v>317</v>
      </c>
      <c r="J59" s="38">
        <v>3169001</v>
      </c>
      <c r="K59" s="39" t="s">
        <v>318</v>
      </c>
      <c r="L59" s="40">
        <v>43260000</v>
      </c>
      <c r="M59" s="41">
        <v>43872</v>
      </c>
      <c r="N59" s="41">
        <v>44043</v>
      </c>
      <c r="O59" s="42" t="s">
        <v>319</v>
      </c>
    </row>
    <row r="60" spans="1:15" ht="62.25" customHeight="1" x14ac:dyDescent="0.2">
      <c r="A60" s="34">
        <v>62</v>
      </c>
      <c r="B60" s="35" t="s">
        <v>320</v>
      </c>
      <c r="C60" s="36" t="s">
        <v>24</v>
      </c>
      <c r="D60" s="36" t="s">
        <v>13</v>
      </c>
      <c r="E60" s="36" t="s">
        <v>54</v>
      </c>
      <c r="F60" s="37" t="s">
        <v>321</v>
      </c>
      <c r="G60" s="37" t="s">
        <v>322</v>
      </c>
      <c r="H60" s="38" t="s">
        <v>1</v>
      </c>
      <c r="I60" s="38" t="s">
        <v>323</v>
      </c>
      <c r="J60" s="38">
        <v>3169001</v>
      </c>
      <c r="K60" s="39" t="s">
        <v>178</v>
      </c>
      <c r="L60" s="40">
        <v>30000000</v>
      </c>
      <c r="M60" s="41">
        <v>43872</v>
      </c>
      <c r="N60" s="41">
        <v>44043</v>
      </c>
      <c r="O60" s="42" t="s">
        <v>68</v>
      </c>
    </row>
    <row r="61" spans="1:15" ht="62.25" customHeight="1" x14ac:dyDescent="0.2">
      <c r="A61" s="34">
        <v>63</v>
      </c>
      <c r="B61" s="35" t="s">
        <v>324</v>
      </c>
      <c r="C61" s="36" t="s">
        <v>24</v>
      </c>
      <c r="D61" s="36" t="s">
        <v>13</v>
      </c>
      <c r="E61" s="36" t="s">
        <v>54</v>
      </c>
      <c r="F61" s="37" t="s">
        <v>325</v>
      </c>
      <c r="G61" s="37" t="s">
        <v>1203</v>
      </c>
      <c r="H61" s="38" t="s">
        <v>1</v>
      </c>
      <c r="I61" s="38" t="s">
        <v>326</v>
      </c>
      <c r="J61" s="38">
        <v>3169001</v>
      </c>
      <c r="K61" s="39" t="s">
        <v>327</v>
      </c>
      <c r="L61" s="40">
        <v>31380000</v>
      </c>
      <c r="M61" s="41">
        <v>43872</v>
      </c>
      <c r="N61" s="41">
        <v>44043</v>
      </c>
      <c r="O61" s="42" t="s">
        <v>328</v>
      </c>
    </row>
    <row r="62" spans="1:15" ht="62.25" customHeight="1" x14ac:dyDescent="0.2">
      <c r="A62" s="34">
        <v>64</v>
      </c>
      <c r="B62" s="35" t="s">
        <v>329</v>
      </c>
      <c r="C62" s="36" t="s">
        <v>24</v>
      </c>
      <c r="D62" s="36" t="s">
        <v>13</v>
      </c>
      <c r="E62" s="36" t="s">
        <v>54</v>
      </c>
      <c r="F62" s="37" t="s">
        <v>330</v>
      </c>
      <c r="G62" s="37" t="s">
        <v>331</v>
      </c>
      <c r="H62" s="38" t="s">
        <v>1</v>
      </c>
      <c r="I62" s="38" t="s">
        <v>332</v>
      </c>
      <c r="J62" s="38">
        <v>3169001</v>
      </c>
      <c r="K62" s="39" t="s">
        <v>333</v>
      </c>
      <c r="L62" s="40">
        <v>54000000</v>
      </c>
      <c r="M62" s="41">
        <v>43873</v>
      </c>
      <c r="N62" s="41">
        <v>44043</v>
      </c>
      <c r="O62" s="42" t="s">
        <v>334</v>
      </c>
    </row>
    <row r="63" spans="1:15" ht="62.25" customHeight="1" x14ac:dyDescent="0.2">
      <c r="A63" s="34">
        <v>65</v>
      </c>
      <c r="B63" s="35" t="s">
        <v>335</v>
      </c>
      <c r="C63" s="36" t="s">
        <v>24</v>
      </c>
      <c r="D63" s="36" t="s">
        <v>13</v>
      </c>
      <c r="E63" s="36" t="s">
        <v>336</v>
      </c>
      <c r="F63" s="37" t="s">
        <v>337</v>
      </c>
      <c r="G63" s="37" t="s">
        <v>338</v>
      </c>
      <c r="H63" s="38" t="s">
        <v>1</v>
      </c>
      <c r="I63" s="38" t="s">
        <v>339</v>
      </c>
      <c r="J63" s="38">
        <v>3169001</v>
      </c>
      <c r="K63" s="39" t="s">
        <v>340</v>
      </c>
      <c r="L63" s="40">
        <v>13032000</v>
      </c>
      <c r="M63" s="41">
        <v>43874</v>
      </c>
      <c r="N63" s="41">
        <v>44043</v>
      </c>
      <c r="O63" s="42" t="s">
        <v>190</v>
      </c>
    </row>
    <row r="64" spans="1:15" ht="62.25" customHeight="1" x14ac:dyDescent="0.2">
      <c r="A64" s="34">
        <v>66</v>
      </c>
      <c r="B64" s="35" t="s">
        <v>341</v>
      </c>
      <c r="C64" s="36" t="s">
        <v>24</v>
      </c>
      <c r="D64" s="36" t="s">
        <v>13</v>
      </c>
      <c r="E64" s="36" t="s">
        <v>54</v>
      </c>
      <c r="F64" s="37" t="s">
        <v>342</v>
      </c>
      <c r="G64" s="37" t="s">
        <v>1204</v>
      </c>
      <c r="H64" s="38" t="s">
        <v>1</v>
      </c>
      <c r="I64" s="38" t="s">
        <v>343</v>
      </c>
      <c r="J64" s="38">
        <v>3169001</v>
      </c>
      <c r="K64" s="39" t="s">
        <v>261</v>
      </c>
      <c r="L64" s="40">
        <v>37080000</v>
      </c>
      <c r="M64" s="41">
        <v>43873</v>
      </c>
      <c r="N64" s="41">
        <v>44043</v>
      </c>
      <c r="O64" s="42" t="s">
        <v>204</v>
      </c>
    </row>
    <row r="65" spans="1:15" ht="62.25" customHeight="1" x14ac:dyDescent="0.2">
      <c r="A65" s="34">
        <v>67</v>
      </c>
      <c r="B65" s="35" t="s">
        <v>344</v>
      </c>
      <c r="C65" s="36" t="s">
        <v>24</v>
      </c>
      <c r="D65" s="36" t="s">
        <v>13</v>
      </c>
      <c r="E65" s="36" t="s">
        <v>54</v>
      </c>
      <c r="F65" s="37" t="s">
        <v>88</v>
      </c>
      <c r="G65" s="37" t="s">
        <v>345</v>
      </c>
      <c r="H65" s="38" t="s">
        <v>1</v>
      </c>
      <c r="I65" s="38" t="s">
        <v>346</v>
      </c>
      <c r="J65" s="38">
        <v>3169001</v>
      </c>
      <c r="K65" s="39" t="s">
        <v>178</v>
      </c>
      <c r="L65" s="40">
        <v>30000000</v>
      </c>
      <c r="M65" s="41">
        <v>43873</v>
      </c>
      <c r="N65" s="41">
        <v>44043</v>
      </c>
      <c r="O65" s="42" t="s">
        <v>68</v>
      </c>
    </row>
    <row r="66" spans="1:15" ht="62.25" customHeight="1" x14ac:dyDescent="0.2">
      <c r="A66" s="34">
        <v>68</v>
      </c>
      <c r="B66" s="35" t="s">
        <v>1205</v>
      </c>
      <c r="C66" s="36" t="s">
        <v>24</v>
      </c>
      <c r="D66" s="36" t="s">
        <v>13</v>
      </c>
      <c r="E66" s="36" t="s">
        <v>54</v>
      </c>
      <c r="F66" s="37" t="s">
        <v>347</v>
      </c>
      <c r="G66" s="37" t="s">
        <v>348</v>
      </c>
      <c r="H66" s="38" t="s">
        <v>1</v>
      </c>
      <c r="I66" s="38" t="s">
        <v>349</v>
      </c>
      <c r="J66" s="38">
        <v>3169001</v>
      </c>
      <c r="K66" s="39" t="s">
        <v>350</v>
      </c>
      <c r="L66" s="40">
        <v>46350000</v>
      </c>
      <c r="M66" s="41">
        <v>43873</v>
      </c>
      <c r="N66" s="41">
        <v>44043</v>
      </c>
      <c r="O66" s="42" t="s">
        <v>1206</v>
      </c>
    </row>
    <row r="67" spans="1:15" ht="62.25" customHeight="1" x14ac:dyDescent="0.2">
      <c r="A67" s="34">
        <v>69</v>
      </c>
      <c r="B67" s="35" t="s">
        <v>351</v>
      </c>
      <c r="C67" s="36" t="s">
        <v>24</v>
      </c>
      <c r="D67" s="36" t="s">
        <v>13</v>
      </c>
      <c r="E67" s="36" t="s">
        <v>54</v>
      </c>
      <c r="F67" s="37" t="s">
        <v>352</v>
      </c>
      <c r="G67" s="37" t="s">
        <v>1207</v>
      </c>
      <c r="H67" s="38" t="s">
        <v>1</v>
      </c>
      <c r="I67" s="38" t="s">
        <v>353</v>
      </c>
      <c r="J67" s="38">
        <v>3169001</v>
      </c>
      <c r="K67" s="39" t="s">
        <v>327</v>
      </c>
      <c r="L67" s="40">
        <v>33000000</v>
      </c>
      <c r="M67" s="41">
        <v>43873</v>
      </c>
      <c r="N67" s="41">
        <v>44043</v>
      </c>
      <c r="O67" s="42" t="s">
        <v>190</v>
      </c>
    </row>
    <row r="68" spans="1:15" ht="62.25" customHeight="1" x14ac:dyDescent="0.2">
      <c r="A68" s="34">
        <v>70</v>
      </c>
      <c r="B68" s="35" t="s">
        <v>354</v>
      </c>
      <c r="C68" s="36" t="s">
        <v>24</v>
      </c>
      <c r="D68" s="36" t="s">
        <v>13</v>
      </c>
      <c r="E68" s="36" t="s">
        <v>54</v>
      </c>
      <c r="F68" s="37" t="s">
        <v>355</v>
      </c>
      <c r="G68" s="37" t="s">
        <v>356</v>
      </c>
      <c r="H68" s="38" t="s">
        <v>1</v>
      </c>
      <c r="I68" s="38" t="s">
        <v>357</v>
      </c>
      <c r="J68" s="38">
        <v>3169001</v>
      </c>
      <c r="K68" s="39" t="s">
        <v>178</v>
      </c>
      <c r="L68" s="40">
        <v>30000000</v>
      </c>
      <c r="M68" s="41">
        <v>43873</v>
      </c>
      <c r="N68" s="41">
        <v>44043</v>
      </c>
      <c r="O68" s="42" t="s">
        <v>68</v>
      </c>
    </row>
    <row r="69" spans="1:15" ht="62.25" customHeight="1" x14ac:dyDescent="0.2">
      <c r="A69" s="34">
        <v>71</v>
      </c>
      <c r="B69" s="35" t="s">
        <v>358</v>
      </c>
      <c r="C69" s="36" t="s">
        <v>24</v>
      </c>
      <c r="D69" s="36" t="s">
        <v>13</v>
      </c>
      <c r="E69" s="36" t="s">
        <v>54</v>
      </c>
      <c r="F69" s="37" t="s">
        <v>359</v>
      </c>
      <c r="G69" s="37" t="s">
        <v>360</v>
      </c>
      <c r="H69" s="38" t="s">
        <v>1</v>
      </c>
      <c r="I69" s="38" t="s">
        <v>361</v>
      </c>
      <c r="J69" s="38">
        <v>3169001</v>
      </c>
      <c r="K69" s="39" t="s">
        <v>362</v>
      </c>
      <c r="L69" s="40">
        <v>24300000</v>
      </c>
      <c r="M69" s="41">
        <v>43874</v>
      </c>
      <c r="N69" s="41">
        <v>44043</v>
      </c>
      <c r="O69" s="42" t="s">
        <v>190</v>
      </c>
    </row>
    <row r="70" spans="1:15" ht="62.25" customHeight="1" x14ac:dyDescent="0.2">
      <c r="A70" s="34">
        <v>72</v>
      </c>
      <c r="B70" s="35" t="s">
        <v>363</v>
      </c>
      <c r="C70" s="36" t="s">
        <v>24</v>
      </c>
      <c r="D70" s="36" t="s">
        <v>13</v>
      </c>
      <c r="E70" s="36" t="s">
        <v>54</v>
      </c>
      <c r="F70" s="37" t="s">
        <v>364</v>
      </c>
      <c r="G70" s="37" t="s">
        <v>365</v>
      </c>
      <c r="H70" s="38" t="s">
        <v>1</v>
      </c>
      <c r="I70" s="38" t="s">
        <v>366</v>
      </c>
      <c r="J70" s="38">
        <v>3169001</v>
      </c>
      <c r="K70" s="39" t="s">
        <v>367</v>
      </c>
      <c r="L70" s="40">
        <v>24600000</v>
      </c>
      <c r="M70" s="41">
        <v>43873</v>
      </c>
      <c r="N70" s="41">
        <v>44043</v>
      </c>
      <c r="O70" s="42" t="s">
        <v>190</v>
      </c>
    </row>
    <row r="71" spans="1:15" ht="62.25" customHeight="1" x14ac:dyDescent="0.2">
      <c r="A71" s="34">
        <v>73</v>
      </c>
      <c r="B71" s="35" t="s">
        <v>1208</v>
      </c>
      <c r="C71" s="36" t="s">
        <v>24</v>
      </c>
      <c r="D71" s="36" t="s">
        <v>13</v>
      </c>
      <c r="E71" s="36" t="s">
        <v>54</v>
      </c>
      <c r="F71" s="37" t="s">
        <v>55</v>
      </c>
      <c r="G71" s="37" t="s">
        <v>1209</v>
      </c>
      <c r="H71" s="38" t="s">
        <v>1</v>
      </c>
      <c r="I71" s="38" t="s">
        <v>368</v>
      </c>
      <c r="J71" s="38">
        <v>3169001</v>
      </c>
      <c r="K71" s="39" t="s">
        <v>369</v>
      </c>
      <c r="L71" s="40">
        <v>14460000</v>
      </c>
      <c r="M71" s="41">
        <v>43873</v>
      </c>
      <c r="N71" s="41">
        <v>44043</v>
      </c>
      <c r="O71" s="42" t="s">
        <v>370</v>
      </c>
    </row>
    <row r="72" spans="1:15" ht="62.25" customHeight="1" x14ac:dyDescent="0.2">
      <c r="A72" s="34">
        <v>74</v>
      </c>
      <c r="B72" s="35" t="s">
        <v>371</v>
      </c>
      <c r="C72" s="36" t="s">
        <v>24</v>
      </c>
      <c r="D72" s="36" t="s">
        <v>13</v>
      </c>
      <c r="E72" s="36" t="s">
        <v>372</v>
      </c>
      <c r="F72" s="37" t="s">
        <v>373</v>
      </c>
      <c r="G72" s="37" t="s">
        <v>1210</v>
      </c>
      <c r="H72" s="38" t="s">
        <v>1</v>
      </c>
      <c r="I72" s="38" t="s">
        <v>374</v>
      </c>
      <c r="J72" s="38">
        <v>3169001</v>
      </c>
      <c r="K72" s="39" t="s">
        <v>375</v>
      </c>
      <c r="L72" s="40">
        <v>34422000</v>
      </c>
      <c r="M72" s="41">
        <v>43878</v>
      </c>
      <c r="N72" s="41">
        <v>44043</v>
      </c>
      <c r="O72" s="42" t="s">
        <v>224</v>
      </c>
    </row>
    <row r="73" spans="1:15" ht="62.25" customHeight="1" x14ac:dyDescent="0.2">
      <c r="A73" s="34">
        <v>75</v>
      </c>
      <c r="B73" s="35" t="s">
        <v>376</v>
      </c>
      <c r="C73" s="36" t="s">
        <v>24</v>
      </c>
      <c r="D73" s="36" t="s">
        <v>185</v>
      </c>
      <c r="E73" s="36" t="s">
        <v>377</v>
      </c>
      <c r="F73" s="37" t="s">
        <v>378</v>
      </c>
      <c r="G73" s="37" t="s">
        <v>1211</v>
      </c>
      <c r="H73" s="38" t="s">
        <v>1</v>
      </c>
      <c r="I73" s="38" t="s">
        <v>379</v>
      </c>
      <c r="J73" s="38">
        <v>3169001</v>
      </c>
      <c r="K73" s="39" t="s">
        <v>178</v>
      </c>
      <c r="L73" s="40">
        <v>36000000</v>
      </c>
      <c r="M73" s="41">
        <v>43873</v>
      </c>
      <c r="N73" s="41">
        <v>44043</v>
      </c>
      <c r="O73" s="42" t="s">
        <v>1212</v>
      </c>
    </row>
    <row r="74" spans="1:15" ht="62.25" customHeight="1" x14ac:dyDescent="0.2">
      <c r="A74" s="34">
        <v>76</v>
      </c>
      <c r="B74" s="35" t="s">
        <v>380</v>
      </c>
      <c r="C74" s="36" t="s">
        <v>24</v>
      </c>
      <c r="D74" s="36" t="s">
        <v>381</v>
      </c>
      <c r="E74" s="36" t="s">
        <v>171</v>
      </c>
      <c r="F74" s="37" t="s">
        <v>88</v>
      </c>
      <c r="G74" s="37" t="s">
        <v>1213</v>
      </c>
      <c r="H74" s="38" t="s">
        <v>1</v>
      </c>
      <c r="I74" s="38" t="s">
        <v>382</v>
      </c>
      <c r="J74" s="38">
        <v>3169001</v>
      </c>
      <c r="K74" s="39" t="s">
        <v>383</v>
      </c>
      <c r="L74" s="40">
        <v>47740500</v>
      </c>
      <c r="M74" s="41">
        <v>43874</v>
      </c>
      <c r="N74" s="41">
        <v>44043</v>
      </c>
      <c r="O74" s="42" t="s">
        <v>1206</v>
      </c>
    </row>
    <row r="75" spans="1:15" ht="62.25" customHeight="1" x14ac:dyDescent="0.2">
      <c r="A75" s="34">
        <v>77</v>
      </c>
      <c r="B75" s="35" t="s">
        <v>384</v>
      </c>
      <c r="C75" s="36" t="s">
        <v>24</v>
      </c>
      <c r="D75" s="36" t="s">
        <v>13</v>
      </c>
      <c r="E75" s="36" t="s">
        <v>372</v>
      </c>
      <c r="F75" s="37" t="s">
        <v>385</v>
      </c>
      <c r="G75" s="37" t="s">
        <v>1214</v>
      </c>
      <c r="H75" s="38" t="s">
        <v>1</v>
      </c>
      <c r="I75" s="38" t="s">
        <v>386</v>
      </c>
      <c r="J75" s="38">
        <v>3169001</v>
      </c>
      <c r="K75" s="39" t="s">
        <v>387</v>
      </c>
      <c r="L75" s="40">
        <v>33990000</v>
      </c>
      <c r="M75" s="41">
        <v>43874</v>
      </c>
      <c r="N75" s="41">
        <v>44043</v>
      </c>
      <c r="O75" s="42" t="s">
        <v>388</v>
      </c>
    </row>
    <row r="76" spans="1:15" ht="62.25" customHeight="1" x14ac:dyDescent="0.2">
      <c r="A76" s="34">
        <v>78</v>
      </c>
      <c r="B76" s="35" t="s">
        <v>389</v>
      </c>
      <c r="C76" s="36" t="s">
        <v>24</v>
      </c>
      <c r="D76" s="36" t="s">
        <v>13</v>
      </c>
      <c r="E76" s="36" t="s">
        <v>372</v>
      </c>
      <c r="F76" s="37" t="s">
        <v>390</v>
      </c>
      <c r="G76" s="37" t="s">
        <v>1215</v>
      </c>
      <c r="H76" s="38" t="s">
        <v>1</v>
      </c>
      <c r="I76" s="38" t="s">
        <v>391</v>
      </c>
      <c r="J76" s="38">
        <v>3169001</v>
      </c>
      <c r="K76" s="39" t="s">
        <v>73</v>
      </c>
      <c r="L76" s="40">
        <v>36000000</v>
      </c>
      <c r="M76" s="41">
        <v>43874</v>
      </c>
      <c r="N76" s="41">
        <v>44043</v>
      </c>
      <c r="O76" s="42" t="s">
        <v>68</v>
      </c>
    </row>
    <row r="77" spans="1:15" ht="62.25" customHeight="1" x14ac:dyDescent="0.2">
      <c r="A77" s="34">
        <v>79</v>
      </c>
      <c r="B77" s="35" t="s">
        <v>392</v>
      </c>
      <c r="C77" s="36" t="s">
        <v>24</v>
      </c>
      <c r="D77" s="36" t="s">
        <v>393</v>
      </c>
      <c r="E77" s="36" t="s">
        <v>394</v>
      </c>
      <c r="F77" s="37" t="s">
        <v>395</v>
      </c>
      <c r="G77" s="37" t="s">
        <v>1216</v>
      </c>
      <c r="H77" s="38" t="s">
        <v>1</v>
      </c>
      <c r="I77" s="38" t="s">
        <v>396</v>
      </c>
      <c r="J77" s="38">
        <v>3169001</v>
      </c>
      <c r="K77" s="39" t="s">
        <v>397</v>
      </c>
      <c r="L77" s="40">
        <v>40416000</v>
      </c>
      <c r="M77" s="41">
        <v>43874</v>
      </c>
      <c r="N77" s="41">
        <v>44043</v>
      </c>
      <c r="O77" s="42" t="s">
        <v>48</v>
      </c>
    </row>
    <row r="78" spans="1:15" ht="62.25" customHeight="1" x14ac:dyDescent="0.2">
      <c r="A78" s="34">
        <v>81</v>
      </c>
      <c r="B78" s="35" t="s">
        <v>398</v>
      </c>
      <c r="C78" s="36" t="s">
        <v>24</v>
      </c>
      <c r="D78" s="36" t="s">
        <v>399</v>
      </c>
      <c r="E78" s="36" t="s">
        <v>400</v>
      </c>
      <c r="F78" s="37" t="s">
        <v>149</v>
      </c>
      <c r="G78" s="37" t="s">
        <v>401</v>
      </c>
      <c r="H78" s="38" t="s">
        <v>1</v>
      </c>
      <c r="I78" s="38" t="s">
        <v>402</v>
      </c>
      <c r="J78" s="38">
        <v>3169001</v>
      </c>
      <c r="K78" s="39" t="s">
        <v>403</v>
      </c>
      <c r="L78" s="40">
        <v>30000000</v>
      </c>
      <c r="M78" s="41">
        <v>43874</v>
      </c>
      <c r="N78" s="41">
        <v>44043</v>
      </c>
      <c r="O78" s="42" t="s">
        <v>68</v>
      </c>
    </row>
    <row r="79" spans="1:15" ht="62.25" customHeight="1" x14ac:dyDescent="0.2">
      <c r="A79" s="34">
        <v>82</v>
      </c>
      <c r="B79" s="35" t="s">
        <v>404</v>
      </c>
      <c r="C79" s="36" t="s">
        <v>24</v>
      </c>
      <c r="D79" s="36" t="s">
        <v>13</v>
      </c>
      <c r="E79" s="36" t="s">
        <v>372</v>
      </c>
      <c r="F79" s="37" t="s">
        <v>405</v>
      </c>
      <c r="G79" s="37" t="s">
        <v>1217</v>
      </c>
      <c r="H79" s="38" t="s">
        <v>1</v>
      </c>
      <c r="I79" s="38" t="s">
        <v>406</v>
      </c>
      <c r="J79" s="38">
        <v>3169001</v>
      </c>
      <c r="K79" s="39" t="s">
        <v>407</v>
      </c>
      <c r="L79" s="40">
        <v>48000000</v>
      </c>
      <c r="M79" s="41">
        <v>43874</v>
      </c>
      <c r="N79" s="41">
        <v>44043</v>
      </c>
      <c r="O79" s="42" t="s">
        <v>1212</v>
      </c>
    </row>
    <row r="80" spans="1:15" ht="62.25" customHeight="1" x14ac:dyDescent="0.2">
      <c r="A80" s="34">
        <v>83</v>
      </c>
      <c r="B80" s="35" t="s">
        <v>408</v>
      </c>
      <c r="C80" s="36" t="s">
        <v>24</v>
      </c>
      <c r="D80" s="36" t="s">
        <v>13</v>
      </c>
      <c r="E80" s="36" t="s">
        <v>409</v>
      </c>
      <c r="F80" s="37" t="s">
        <v>410</v>
      </c>
      <c r="G80" s="37" t="s">
        <v>411</v>
      </c>
      <c r="H80" s="38" t="s">
        <v>1</v>
      </c>
      <c r="I80" s="38" t="s">
        <v>412</v>
      </c>
      <c r="J80" s="38">
        <v>3169001</v>
      </c>
      <c r="K80" s="39" t="s">
        <v>413</v>
      </c>
      <c r="L80" s="40">
        <v>28008000</v>
      </c>
      <c r="M80" s="41">
        <v>43875</v>
      </c>
      <c r="N80" s="41">
        <v>44043</v>
      </c>
      <c r="O80" s="42" t="s">
        <v>283</v>
      </c>
    </row>
    <row r="81" spans="1:15" ht="62.25" customHeight="1" x14ac:dyDescent="0.2">
      <c r="A81" s="34">
        <v>84</v>
      </c>
      <c r="B81" s="35" t="s">
        <v>414</v>
      </c>
      <c r="C81" s="36" t="s">
        <v>24</v>
      </c>
      <c r="D81" s="36" t="s">
        <v>415</v>
      </c>
      <c r="E81" s="36" t="s">
        <v>416</v>
      </c>
      <c r="F81" s="37" t="s">
        <v>417</v>
      </c>
      <c r="G81" s="37" t="s">
        <v>418</v>
      </c>
      <c r="H81" s="38" t="s">
        <v>1</v>
      </c>
      <c r="I81" s="38" t="s">
        <v>419</v>
      </c>
      <c r="J81" s="38">
        <v>3169001</v>
      </c>
      <c r="K81" s="39" t="s">
        <v>420</v>
      </c>
      <c r="L81" s="40">
        <v>36000000</v>
      </c>
      <c r="M81" s="41">
        <v>43875</v>
      </c>
      <c r="N81" s="41">
        <v>44043</v>
      </c>
      <c r="O81" s="42" t="s">
        <v>190</v>
      </c>
    </row>
    <row r="82" spans="1:15" ht="62.25" customHeight="1" x14ac:dyDescent="0.2">
      <c r="A82" s="34">
        <v>85</v>
      </c>
      <c r="B82" s="35" t="s">
        <v>1218</v>
      </c>
      <c r="C82" s="36" t="s">
        <v>24</v>
      </c>
      <c r="D82" s="36" t="s">
        <v>13</v>
      </c>
      <c r="E82" s="36" t="s">
        <v>372</v>
      </c>
      <c r="F82" s="37" t="s">
        <v>421</v>
      </c>
      <c r="G82" s="37" t="s">
        <v>1219</v>
      </c>
      <c r="H82" s="38" t="s">
        <v>1</v>
      </c>
      <c r="I82" s="38" t="s">
        <v>422</v>
      </c>
      <c r="J82" s="38">
        <v>3169001</v>
      </c>
      <c r="K82" s="39" t="s">
        <v>423</v>
      </c>
      <c r="L82" s="40">
        <v>30900000</v>
      </c>
      <c r="M82" s="41">
        <v>43875</v>
      </c>
      <c r="N82" s="41">
        <v>44043</v>
      </c>
      <c r="O82" s="42" t="s">
        <v>48</v>
      </c>
    </row>
    <row r="83" spans="1:15" ht="62.25" customHeight="1" x14ac:dyDescent="0.2">
      <c r="A83" s="34">
        <v>86</v>
      </c>
      <c r="B83" s="35" t="s">
        <v>424</v>
      </c>
      <c r="C83" s="36" t="s">
        <v>24</v>
      </c>
      <c r="D83" s="36" t="s">
        <v>13</v>
      </c>
      <c r="E83" s="36" t="s">
        <v>372</v>
      </c>
      <c r="F83" s="37" t="s">
        <v>425</v>
      </c>
      <c r="G83" s="37" t="s">
        <v>1220</v>
      </c>
      <c r="H83" s="38" t="s">
        <v>1</v>
      </c>
      <c r="I83" s="38" t="s">
        <v>426</v>
      </c>
      <c r="J83" s="38">
        <v>3169001</v>
      </c>
      <c r="K83" s="39" t="s">
        <v>427</v>
      </c>
      <c r="L83" s="40">
        <v>14400000</v>
      </c>
      <c r="M83" s="41">
        <v>43875</v>
      </c>
      <c r="N83" s="41">
        <v>44043</v>
      </c>
      <c r="O83" s="42" t="s">
        <v>190</v>
      </c>
    </row>
    <row r="84" spans="1:15" ht="62.25" customHeight="1" x14ac:dyDescent="0.2">
      <c r="A84" s="34">
        <v>87</v>
      </c>
      <c r="B84" s="35" t="s">
        <v>428</v>
      </c>
      <c r="C84" s="36" t="s">
        <v>24</v>
      </c>
      <c r="D84" s="36" t="s">
        <v>13</v>
      </c>
      <c r="E84" s="36" t="s">
        <v>372</v>
      </c>
      <c r="F84" s="37" t="s">
        <v>206</v>
      </c>
      <c r="G84" s="37" t="s">
        <v>429</v>
      </c>
      <c r="H84" s="38" t="s">
        <v>1</v>
      </c>
      <c r="I84" s="38" t="s">
        <v>430</v>
      </c>
      <c r="J84" s="38">
        <v>3169001</v>
      </c>
      <c r="K84" s="39" t="s">
        <v>431</v>
      </c>
      <c r="L84" s="40">
        <v>12600000</v>
      </c>
      <c r="M84" s="41">
        <v>43875</v>
      </c>
      <c r="N84" s="41">
        <v>44043</v>
      </c>
      <c r="O84" s="42" t="s">
        <v>190</v>
      </c>
    </row>
    <row r="85" spans="1:15" ht="62.25" customHeight="1" x14ac:dyDescent="0.2">
      <c r="A85" s="34">
        <v>88</v>
      </c>
      <c r="B85" s="35" t="s">
        <v>432</v>
      </c>
      <c r="C85" s="36" t="s">
        <v>24</v>
      </c>
      <c r="D85" s="36" t="s">
        <v>13</v>
      </c>
      <c r="E85" s="36" t="s">
        <v>372</v>
      </c>
      <c r="F85" s="37" t="s">
        <v>433</v>
      </c>
      <c r="G85" s="37" t="s">
        <v>434</v>
      </c>
      <c r="H85" s="38" t="s">
        <v>1</v>
      </c>
      <c r="I85" s="38" t="s">
        <v>435</v>
      </c>
      <c r="J85" s="38">
        <v>3169001</v>
      </c>
      <c r="K85" s="39" t="s">
        <v>436</v>
      </c>
      <c r="L85" s="40">
        <v>34422600</v>
      </c>
      <c r="M85" s="41">
        <v>43878</v>
      </c>
      <c r="N85" s="41">
        <v>44043</v>
      </c>
      <c r="O85" s="42" t="s">
        <v>319</v>
      </c>
    </row>
    <row r="86" spans="1:15" ht="62.25" customHeight="1" x14ac:dyDescent="0.2">
      <c r="A86" s="34">
        <v>89</v>
      </c>
      <c r="B86" s="35" t="s">
        <v>437</v>
      </c>
      <c r="C86" s="36" t="s">
        <v>24</v>
      </c>
      <c r="D86" s="36" t="s">
        <v>13</v>
      </c>
      <c r="E86" s="36" t="s">
        <v>372</v>
      </c>
      <c r="F86" s="37" t="s">
        <v>438</v>
      </c>
      <c r="G86" s="37" t="s">
        <v>1221</v>
      </c>
      <c r="H86" s="38" t="s">
        <v>1</v>
      </c>
      <c r="I86" s="38" t="s">
        <v>439</v>
      </c>
      <c r="J86" s="38">
        <v>3169001</v>
      </c>
      <c r="K86" s="39" t="s">
        <v>440</v>
      </c>
      <c r="L86" s="40">
        <v>34422000</v>
      </c>
      <c r="M86" s="41">
        <v>43878</v>
      </c>
      <c r="N86" s="41">
        <v>44043</v>
      </c>
      <c r="O86" s="42" t="s">
        <v>224</v>
      </c>
    </row>
    <row r="87" spans="1:15" ht="62.25" customHeight="1" x14ac:dyDescent="0.2">
      <c r="A87" s="34">
        <v>97</v>
      </c>
      <c r="B87" s="35" t="s">
        <v>441</v>
      </c>
      <c r="C87" s="36" t="s">
        <v>24</v>
      </c>
      <c r="D87" s="36" t="s">
        <v>442</v>
      </c>
      <c r="E87" s="36" t="s">
        <v>443</v>
      </c>
      <c r="F87" s="37" t="s">
        <v>444</v>
      </c>
      <c r="G87" s="37" t="s">
        <v>1222</v>
      </c>
      <c r="H87" s="38" t="s">
        <v>1</v>
      </c>
      <c r="I87" s="38" t="s">
        <v>445</v>
      </c>
      <c r="J87" s="38">
        <v>3169001</v>
      </c>
      <c r="K87" s="39" t="s">
        <v>446</v>
      </c>
      <c r="L87" s="40">
        <v>40275000</v>
      </c>
      <c r="M87" s="41">
        <v>43878</v>
      </c>
      <c r="N87" s="41">
        <v>44013</v>
      </c>
      <c r="O87" s="42" t="s">
        <v>283</v>
      </c>
    </row>
    <row r="88" spans="1:15" ht="62.25" customHeight="1" x14ac:dyDescent="0.2">
      <c r="A88" s="34">
        <v>99</v>
      </c>
      <c r="B88" s="35" t="s">
        <v>447</v>
      </c>
      <c r="C88" s="36" t="s">
        <v>24</v>
      </c>
      <c r="D88" s="36" t="s">
        <v>13</v>
      </c>
      <c r="E88" s="36" t="s">
        <v>372</v>
      </c>
      <c r="F88" s="37" t="s">
        <v>448</v>
      </c>
      <c r="G88" s="37" t="s">
        <v>1223</v>
      </c>
      <c r="H88" s="38" t="s">
        <v>1</v>
      </c>
      <c r="I88" s="38" t="s">
        <v>449</v>
      </c>
      <c r="J88" s="38">
        <v>3169001</v>
      </c>
      <c r="K88" s="39" t="s">
        <v>450</v>
      </c>
      <c r="L88" s="40">
        <v>46350000</v>
      </c>
      <c r="M88" s="41">
        <v>43878</v>
      </c>
      <c r="N88" s="41">
        <v>44043</v>
      </c>
      <c r="O88" s="42" t="s">
        <v>1212</v>
      </c>
    </row>
    <row r="89" spans="1:15" ht="62.25" customHeight="1" x14ac:dyDescent="0.2">
      <c r="A89" s="34">
        <v>101</v>
      </c>
      <c r="B89" s="35" t="s">
        <v>451</v>
      </c>
      <c r="C89" s="36" t="s">
        <v>24</v>
      </c>
      <c r="D89" s="36" t="s">
        <v>13</v>
      </c>
      <c r="E89" s="36" t="s">
        <v>372</v>
      </c>
      <c r="F89" s="37" t="s">
        <v>452</v>
      </c>
      <c r="G89" s="37" t="s">
        <v>1224</v>
      </c>
      <c r="H89" s="38" t="s">
        <v>1</v>
      </c>
      <c r="I89" s="38" t="s">
        <v>453</v>
      </c>
      <c r="J89" s="38">
        <v>3169001</v>
      </c>
      <c r="K89" s="39" t="s">
        <v>454</v>
      </c>
      <c r="L89" s="40">
        <v>32016000</v>
      </c>
      <c r="M89" s="41">
        <v>43878</v>
      </c>
      <c r="N89" s="41">
        <v>44043</v>
      </c>
      <c r="O89" s="42" t="s">
        <v>190</v>
      </c>
    </row>
    <row r="90" spans="1:15" ht="62.25" customHeight="1" x14ac:dyDescent="0.2">
      <c r="A90" s="34">
        <v>102</v>
      </c>
      <c r="B90" s="35" t="s">
        <v>455</v>
      </c>
      <c r="C90" s="36" t="s">
        <v>24</v>
      </c>
      <c r="D90" s="36" t="s">
        <v>456</v>
      </c>
      <c r="E90" s="36" t="s">
        <v>457</v>
      </c>
      <c r="F90" s="37" t="s">
        <v>458</v>
      </c>
      <c r="G90" s="37" t="s">
        <v>1225</v>
      </c>
      <c r="H90" s="38" t="s">
        <v>1</v>
      </c>
      <c r="I90" s="38" t="s">
        <v>459</v>
      </c>
      <c r="J90" s="38">
        <v>3169001</v>
      </c>
      <c r="K90" s="39" t="s">
        <v>460</v>
      </c>
      <c r="L90" s="40">
        <v>42000000</v>
      </c>
      <c r="M90" s="41">
        <v>43878</v>
      </c>
      <c r="N90" s="41">
        <v>44043</v>
      </c>
      <c r="O90" s="42" t="s">
        <v>1206</v>
      </c>
    </row>
    <row r="91" spans="1:15" ht="62.25" customHeight="1" x14ac:dyDescent="0.2">
      <c r="A91" s="34">
        <v>103</v>
      </c>
      <c r="B91" s="35" t="s">
        <v>461</v>
      </c>
      <c r="C91" s="36" t="s">
        <v>24</v>
      </c>
      <c r="D91" s="36" t="s">
        <v>13</v>
      </c>
      <c r="E91" s="36" t="s">
        <v>372</v>
      </c>
      <c r="F91" s="37" t="s">
        <v>462</v>
      </c>
      <c r="G91" s="37" t="s">
        <v>463</v>
      </c>
      <c r="H91" s="38" t="s">
        <v>1</v>
      </c>
      <c r="I91" s="38" t="s">
        <v>464</v>
      </c>
      <c r="J91" s="38">
        <v>3169001</v>
      </c>
      <c r="K91" s="39" t="s">
        <v>465</v>
      </c>
      <c r="L91" s="40">
        <v>25200000</v>
      </c>
      <c r="M91" s="41">
        <v>43878</v>
      </c>
      <c r="N91" s="41">
        <v>44043</v>
      </c>
      <c r="O91" s="42" t="s">
        <v>319</v>
      </c>
    </row>
    <row r="92" spans="1:15" ht="62.25" customHeight="1" x14ac:dyDescent="0.2">
      <c r="A92" s="34">
        <v>104</v>
      </c>
      <c r="B92" s="35" t="s">
        <v>466</v>
      </c>
      <c r="C92" s="36" t="s">
        <v>24</v>
      </c>
      <c r="D92" s="36" t="s">
        <v>15</v>
      </c>
      <c r="E92" s="36" t="s">
        <v>467</v>
      </c>
      <c r="F92" s="37" t="s">
        <v>88</v>
      </c>
      <c r="G92" s="37" t="s">
        <v>468</v>
      </c>
      <c r="H92" s="38" t="s">
        <v>1</v>
      </c>
      <c r="I92" s="38" t="s">
        <v>469</v>
      </c>
      <c r="J92" s="38">
        <v>3169001</v>
      </c>
      <c r="K92" s="39" t="s">
        <v>470</v>
      </c>
      <c r="L92" s="40">
        <v>28800000</v>
      </c>
      <c r="M92" s="41">
        <v>43879</v>
      </c>
      <c r="N92" s="41">
        <v>44043</v>
      </c>
      <c r="O92" s="42" t="s">
        <v>68</v>
      </c>
    </row>
    <row r="93" spans="1:15" ht="62.25" customHeight="1" x14ac:dyDescent="0.2">
      <c r="A93" s="34">
        <v>105</v>
      </c>
      <c r="B93" s="35" t="s">
        <v>471</v>
      </c>
      <c r="C93" s="36" t="s">
        <v>24</v>
      </c>
      <c r="D93" s="36" t="s">
        <v>13</v>
      </c>
      <c r="E93" s="36" t="s">
        <v>372</v>
      </c>
      <c r="F93" s="37" t="s">
        <v>88</v>
      </c>
      <c r="G93" s="37" t="s">
        <v>472</v>
      </c>
      <c r="H93" s="38" t="s">
        <v>1</v>
      </c>
      <c r="I93" s="38" t="s">
        <v>473</v>
      </c>
      <c r="J93" s="38">
        <v>3169001</v>
      </c>
      <c r="K93" s="39" t="s">
        <v>474</v>
      </c>
      <c r="L93" s="40">
        <v>25200000</v>
      </c>
      <c r="M93" s="41">
        <v>43880</v>
      </c>
      <c r="N93" s="41">
        <v>44043</v>
      </c>
      <c r="O93" s="42" t="s">
        <v>319</v>
      </c>
    </row>
    <row r="94" spans="1:15" ht="62.25" customHeight="1" x14ac:dyDescent="0.2">
      <c r="A94" s="34">
        <v>106</v>
      </c>
      <c r="B94" s="35" t="s">
        <v>475</v>
      </c>
      <c r="C94" s="36" t="s">
        <v>24</v>
      </c>
      <c r="D94" s="36" t="s">
        <v>476</v>
      </c>
      <c r="E94" s="36" t="s">
        <v>477</v>
      </c>
      <c r="F94" s="37" t="s">
        <v>462</v>
      </c>
      <c r="G94" s="37" t="s">
        <v>478</v>
      </c>
      <c r="H94" s="38" t="s">
        <v>1</v>
      </c>
      <c r="I94" s="38" t="s">
        <v>479</v>
      </c>
      <c r="J94" s="38">
        <v>3169001</v>
      </c>
      <c r="K94" s="39" t="s">
        <v>480</v>
      </c>
      <c r="L94" s="40">
        <v>28644300</v>
      </c>
      <c r="M94" s="41">
        <v>43879</v>
      </c>
      <c r="N94" s="41">
        <v>44043</v>
      </c>
      <c r="O94" s="42" t="s">
        <v>319</v>
      </c>
    </row>
    <row r="95" spans="1:15" ht="62.25" customHeight="1" x14ac:dyDescent="0.2">
      <c r="A95" s="34">
        <v>107</v>
      </c>
      <c r="B95" s="35" t="s">
        <v>481</v>
      </c>
      <c r="C95" s="36" t="s">
        <v>24</v>
      </c>
      <c r="D95" s="36" t="s">
        <v>13</v>
      </c>
      <c r="E95" s="36" t="s">
        <v>372</v>
      </c>
      <c r="F95" s="37" t="s">
        <v>482</v>
      </c>
      <c r="G95" s="37" t="s">
        <v>483</v>
      </c>
      <c r="H95" s="38" t="s">
        <v>1</v>
      </c>
      <c r="I95" s="38" t="s">
        <v>484</v>
      </c>
      <c r="J95" s="38">
        <v>3169001</v>
      </c>
      <c r="K95" s="39" t="s">
        <v>27</v>
      </c>
      <c r="L95" s="40">
        <v>30000000</v>
      </c>
      <c r="M95" s="41">
        <v>43880</v>
      </c>
      <c r="N95" s="41">
        <v>44043</v>
      </c>
      <c r="O95" s="42" t="s">
        <v>68</v>
      </c>
    </row>
    <row r="96" spans="1:15" ht="62.25" customHeight="1" x14ac:dyDescent="0.2">
      <c r="A96" s="34">
        <v>108</v>
      </c>
      <c r="B96" s="35" t="s">
        <v>485</v>
      </c>
      <c r="C96" s="36" t="s">
        <v>24</v>
      </c>
      <c r="D96" s="36" t="s">
        <v>13</v>
      </c>
      <c r="E96" s="36" t="s">
        <v>372</v>
      </c>
      <c r="F96" s="37" t="s">
        <v>486</v>
      </c>
      <c r="G96" s="37" t="s">
        <v>1224</v>
      </c>
      <c r="H96" s="38" t="s">
        <v>1</v>
      </c>
      <c r="I96" s="38" t="s">
        <v>487</v>
      </c>
      <c r="J96" s="38">
        <v>3169001</v>
      </c>
      <c r="K96" s="39" t="s">
        <v>446</v>
      </c>
      <c r="L96" s="40">
        <v>37200000</v>
      </c>
      <c r="M96" s="41">
        <v>43879</v>
      </c>
      <c r="N96" s="41">
        <v>44043</v>
      </c>
      <c r="O96" s="42" t="s">
        <v>47</v>
      </c>
    </row>
    <row r="97" spans="1:15" ht="62.25" customHeight="1" x14ac:dyDescent="0.2">
      <c r="A97" s="34">
        <v>110</v>
      </c>
      <c r="B97" s="35" t="s">
        <v>488</v>
      </c>
      <c r="C97" s="36" t="s">
        <v>24</v>
      </c>
      <c r="D97" s="36" t="s">
        <v>185</v>
      </c>
      <c r="E97" s="36" t="s">
        <v>186</v>
      </c>
      <c r="F97" s="37" t="s">
        <v>489</v>
      </c>
      <c r="G97" s="37" t="s">
        <v>1226</v>
      </c>
      <c r="H97" s="38" t="s">
        <v>1</v>
      </c>
      <c r="I97" s="38" t="s">
        <v>490</v>
      </c>
      <c r="J97" s="38">
        <v>3169001</v>
      </c>
      <c r="K97" s="39" t="s">
        <v>491</v>
      </c>
      <c r="L97" s="40">
        <v>34100000</v>
      </c>
      <c r="M97" s="41">
        <v>43880</v>
      </c>
      <c r="N97" s="41">
        <v>44043</v>
      </c>
      <c r="O97" s="42" t="s">
        <v>68</v>
      </c>
    </row>
    <row r="98" spans="1:15" ht="62.25" customHeight="1" x14ac:dyDescent="0.2">
      <c r="A98" s="34">
        <v>111</v>
      </c>
      <c r="B98" s="35" t="s">
        <v>492</v>
      </c>
      <c r="C98" s="36" t="s">
        <v>24</v>
      </c>
      <c r="D98" s="36" t="s">
        <v>13</v>
      </c>
      <c r="E98" s="36" t="s">
        <v>372</v>
      </c>
      <c r="F98" s="37" t="s">
        <v>493</v>
      </c>
      <c r="G98" s="37" t="s">
        <v>1227</v>
      </c>
      <c r="H98" s="38" t="s">
        <v>1</v>
      </c>
      <c r="I98" s="38" t="s">
        <v>494</v>
      </c>
      <c r="J98" s="38">
        <v>3169001</v>
      </c>
      <c r="K98" s="39" t="s">
        <v>495</v>
      </c>
      <c r="L98" s="40">
        <v>39000000</v>
      </c>
      <c r="M98" s="41">
        <v>43880</v>
      </c>
      <c r="N98" s="41">
        <v>44043</v>
      </c>
      <c r="O98" s="42" t="s">
        <v>47</v>
      </c>
    </row>
    <row r="99" spans="1:15" ht="62.25" customHeight="1" x14ac:dyDescent="0.2">
      <c r="A99" s="34">
        <v>112</v>
      </c>
      <c r="B99" s="35" t="s">
        <v>496</v>
      </c>
      <c r="C99" s="36" t="s">
        <v>24</v>
      </c>
      <c r="D99" s="36" t="s">
        <v>13</v>
      </c>
      <c r="E99" s="36" t="s">
        <v>372</v>
      </c>
      <c r="F99" s="37" t="s">
        <v>497</v>
      </c>
      <c r="G99" s="37" t="s">
        <v>1228</v>
      </c>
      <c r="H99" s="38" t="s">
        <v>1</v>
      </c>
      <c r="I99" s="38" t="s">
        <v>498</v>
      </c>
      <c r="J99" s="38">
        <v>3169001</v>
      </c>
      <c r="K99" s="39" t="s">
        <v>499</v>
      </c>
      <c r="L99" s="40">
        <v>27810000</v>
      </c>
      <c r="M99" s="41">
        <v>43880</v>
      </c>
      <c r="N99" s="41">
        <v>44043</v>
      </c>
      <c r="O99" s="42" t="s">
        <v>1212</v>
      </c>
    </row>
    <row r="100" spans="1:15" ht="62.25" customHeight="1" x14ac:dyDescent="0.2">
      <c r="A100" s="34">
        <v>113</v>
      </c>
      <c r="B100" s="35" t="s">
        <v>500</v>
      </c>
      <c r="C100" s="36" t="s">
        <v>170</v>
      </c>
      <c r="D100" s="36" t="s">
        <v>278</v>
      </c>
      <c r="E100" s="36" t="s">
        <v>501</v>
      </c>
      <c r="F100" s="37" t="s">
        <v>502</v>
      </c>
      <c r="G100" s="37" t="s">
        <v>503</v>
      </c>
      <c r="H100" s="38" t="s">
        <v>1</v>
      </c>
      <c r="I100" s="38" t="s">
        <v>504</v>
      </c>
      <c r="J100" s="38">
        <v>3169001</v>
      </c>
      <c r="K100" s="39" t="s">
        <v>505</v>
      </c>
      <c r="L100" s="40">
        <v>24300000</v>
      </c>
      <c r="M100" s="41">
        <v>43880</v>
      </c>
      <c r="N100" s="41">
        <v>44043</v>
      </c>
      <c r="O100" s="42" t="s">
        <v>190</v>
      </c>
    </row>
    <row r="101" spans="1:15" ht="62.25" customHeight="1" x14ac:dyDescent="0.2">
      <c r="A101" s="34">
        <v>114</v>
      </c>
      <c r="B101" s="35" t="s">
        <v>506</v>
      </c>
      <c r="C101" s="36" t="s">
        <v>24</v>
      </c>
      <c r="D101" s="36" t="s">
        <v>13</v>
      </c>
      <c r="E101" s="36" t="s">
        <v>372</v>
      </c>
      <c r="F101" s="37" t="s">
        <v>507</v>
      </c>
      <c r="G101" s="37" t="s">
        <v>508</v>
      </c>
      <c r="H101" s="38" t="s">
        <v>1</v>
      </c>
      <c r="I101" s="38" t="s">
        <v>509</v>
      </c>
      <c r="J101" s="38">
        <v>3169001</v>
      </c>
      <c r="K101" s="39" t="s">
        <v>510</v>
      </c>
      <c r="L101" s="40">
        <v>26400000</v>
      </c>
      <c r="M101" s="41">
        <v>43880</v>
      </c>
      <c r="N101" s="41">
        <v>44043</v>
      </c>
      <c r="O101" s="42" t="s">
        <v>190</v>
      </c>
    </row>
    <row r="102" spans="1:15" ht="62.25" customHeight="1" x14ac:dyDescent="0.2">
      <c r="A102" s="34">
        <v>115</v>
      </c>
      <c r="B102" s="35" t="s">
        <v>511</v>
      </c>
      <c r="C102" s="36" t="s">
        <v>24</v>
      </c>
      <c r="D102" s="36" t="s">
        <v>512</v>
      </c>
      <c r="E102" s="36" t="s">
        <v>513</v>
      </c>
      <c r="F102" s="37" t="s">
        <v>514</v>
      </c>
      <c r="G102" s="37" t="s">
        <v>508</v>
      </c>
      <c r="H102" s="38" t="s">
        <v>1</v>
      </c>
      <c r="I102" s="38" t="s">
        <v>515</v>
      </c>
      <c r="J102" s="38">
        <v>3169001</v>
      </c>
      <c r="K102" s="39" t="s">
        <v>516</v>
      </c>
      <c r="L102" s="40">
        <v>26400000</v>
      </c>
      <c r="M102" s="41">
        <v>43880</v>
      </c>
      <c r="N102" s="41">
        <v>44043</v>
      </c>
      <c r="O102" s="42" t="s">
        <v>190</v>
      </c>
    </row>
    <row r="103" spans="1:15" ht="62.25" customHeight="1" x14ac:dyDescent="0.2">
      <c r="A103" s="34">
        <v>116</v>
      </c>
      <c r="B103" s="35" t="s">
        <v>517</v>
      </c>
      <c r="C103" s="36" t="s">
        <v>24</v>
      </c>
      <c r="D103" s="36" t="s">
        <v>13</v>
      </c>
      <c r="E103" s="36" t="s">
        <v>372</v>
      </c>
      <c r="F103" s="37" t="s">
        <v>518</v>
      </c>
      <c r="G103" s="37" t="s">
        <v>1229</v>
      </c>
      <c r="H103" s="38" t="s">
        <v>1</v>
      </c>
      <c r="I103" s="38" t="s">
        <v>519</v>
      </c>
      <c r="J103" s="38">
        <v>3169001</v>
      </c>
      <c r="K103" s="39" t="s">
        <v>520</v>
      </c>
      <c r="L103" s="40">
        <v>37080000</v>
      </c>
      <c r="M103" s="41">
        <v>43880</v>
      </c>
      <c r="N103" s="41">
        <v>44043</v>
      </c>
      <c r="O103" s="42" t="s">
        <v>78</v>
      </c>
    </row>
    <row r="104" spans="1:15" ht="62.25" customHeight="1" x14ac:dyDescent="0.2">
      <c r="A104" s="34">
        <v>117</v>
      </c>
      <c r="B104" s="35" t="s">
        <v>521</v>
      </c>
      <c r="C104" s="36" t="s">
        <v>24</v>
      </c>
      <c r="D104" s="36" t="s">
        <v>192</v>
      </c>
      <c r="E104" s="36" t="s">
        <v>193</v>
      </c>
      <c r="F104" s="37" t="s">
        <v>522</v>
      </c>
      <c r="G104" s="37" t="s">
        <v>1230</v>
      </c>
      <c r="H104" s="38" t="s">
        <v>1</v>
      </c>
      <c r="I104" s="38" t="s">
        <v>523</v>
      </c>
      <c r="J104" s="38">
        <v>3169001</v>
      </c>
      <c r="K104" s="39" t="s">
        <v>524</v>
      </c>
      <c r="L104" s="40">
        <v>37067640</v>
      </c>
      <c r="M104" s="41">
        <v>43881</v>
      </c>
      <c r="N104" s="41">
        <v>44043</v>
      </c>
      <c r="O104" s="42" t="s">
        <v>1206</v>
      </c>
    </row>
    <row r="105" spans="1:15" ht="62.25" customHeight="1" x14ac:dyDescent="0.2">
      <c r="A105" s="34">
        <v>118</v>
      </c>
      <c r="B105" s="35" t="s">
        <v>525</v>
      </c>
      <c r="C105" s="36" t="s">
        <v>24</v>
      </c>
      <c r="D105" s="36" t="s">
        <v>13</v>
      </c>
      <c r="E105" s="36" t="s">
        <v>372</v>
      </c>
      <c r="F105" s="37" t="s">
        <v>526</v>
      </c>
      <c r="G105" s="37" t="s">
        <v>527</v>
      </c>
      <c r="H105" s="38" t="s">
        <v>1</v>
      </c>
      <c r="I105" s="38" t="s">
        <v>528</v>
      </c>
      <c r="J105" s="38">
        <v>3169001</v>
      </c>
      <c r="K105" s="39" t="s">
        <v>529</v>
      </c>
      <c r="L105" s="40">
        <v>28644300</v>
      </c>
      <c r="M105" s="41">
        <v>43881</v>
      </c>
      <c r="N105" s="41">
        <v>44043</v>
      </c>
      <c r="O105" s="42" t="s">
        <v>319</v>
      </c>
    </row>
    <row r="106" spans="1:15" ht="62.25" customHeight="1" x14ac:dyDescent="0.2">
      <c r="A106" s="34">
        <v>119</v>
      </c>
      <c r="B106" s="35" t="s">
        <v>530</v>
      </c>
      <c r="C106" s="36" t="s">
        <v>24</v>
      </c>
      <c r="D106" s="36" t="s">
        <v>13</v>
      </c>
      <c r="E106" s="36" t="s">
        <v>372</v>
      </c>
      <c r="F106" s="37" t="s">
        <v>75</v>
      </c>
      <c r="G106" s="37" t="s">
        <v>1231</v>
      </c>
      <c r="H106" s="38" t="s">
        <v>1</v>
      </c>
      <c r="I106" s="38" t="s">
        <v>531</v>
      </c>
      <c r="J106" s="38">
        <v>3169001</v>
      </c>
      <c r="K106" s="39" t="s">
        <v>532</v>
      </c>
      <c r="L106" s="40">
        <v>14490000</v>
      </c>
      <c r="M106" s="41">
        <v>43882</v>
      </c>
      <c r="N106" s="41">
        <v>44043</v>
      </c>
      <c r="O106" s="42" t="s">
        <v>224</v>
      </c>
    </row>
    <row r="107" spans="1:15" ht="62.25" customHeight="1" x14ac:dyDescent="0.2">
      <c r="A107" s="34">
        <v>120</v>
      </c>
      <c r="B107" s="35" t="s">
        <v>533</v>
      </c>
      <c r="C107" s="36" t="s">
        <v>24</v>
      </c>
      <c r="D107" s="36" t="s">
        <v>13</v>
      </c>
      <c r="E107" s="36" t="s">
        <v>372</v>
      </c>
      <c r="F107" s="37" t="s">
        <v>534</v>
      </c>
      <c r="G107" s="37" t="s">
        <v>1232</v>
      </c>
      <c r="H107" s="38" t="s">
        <v>1</v>
      </c>
      <c r="I107" s="38" t="s">
        <v>535</v>
      </c>
      <c r="J107" s="38">
        <v>3169001</v>
      </c>
      <c r="K107" s="39" t="s">
        <v>536</v>
      </c>
      <c r="L107" s="40">
        <v>35226000</v>
      </c>
      <c r="M107" s="41">
        <v>43881</v>
      </c>
      <c r="N107" s="41">
        <v>44043</v>
      </c>
      <c r="O107" s="42" t="s">
        <v>224</v>
      </c>
    </row>
    <row r="108" spans="1:15" ht="62.25" customHeight="1" x14ac:dyDescent="0.2">
      <c r="A108" s="34">
        <v>121</v>
      </c>
      <c r="B108" s="35" t="s">
        <v>537</v>
      </c>
      <c r="C108" s="36" t="s">
        <v>24</v>
      </c>
      <c r="D108" s="36" t="s">
        <v>13</v>
      </c>
      <c r="E108" s="36" t="s">
        <v>372</v>
      </c>
      <c r="F108" s="37" t="s">
        <v>538</v>
      </c>
      <c r="G108" s="37" t="s">
        <v>527</v>
      </c>
      <c r="H108" s="38" t="s">
        <v>1</v>
      </c>
      <c r="I108" s="38" t="s">
        <v>539</v>
      </c>
      <c r="J108" s="38">
        <v>3169001</v>
      </c>
      <c r="K108" s="39" t="s">
        <v>540</v>
      </c>
      <c r="L108" s="40">
        <v>28644300</v>
      </c>
      <c r="M108" s="41">
        <v>43885</v>
      </c>
      <c r="N108" s="41">
        <v>44043</v>
      </c>
      <c r="O108" s="42" t="s">
        <v>319</v>
      </c>
    </row>
    <row r="109" spans="1:15" ht="62.25" customHeight="1" x14ac:dyDescent="0.2">
      <c r="A109" s="34">
        <v>122</v>
      </c>
      <c r="B109" s="35" t="s">
        <v>541</v>
      </c>
      <c r="C109" s="36" t="s">
        <v>24</v>
      </c>
      <c r="D109" s="36" t="s">
        <v>13</v>
      </c>
      <c r="E109" s="36" t="s">
        <v>372</v>
      </c>
      <c r="F109" s="37" t="s">
        <v>542</v>
      </c>
      <c r="G109" s="37" t="s">
        <v>1231</v>
      </c>
      <c r="H109" s="38" t="s">
        <v>1</v>
      </c>
      <c r="I109" s="38" t="s">
        <v>543</v>
      </c>
      <c r="J109" s="38">
        <v>3169001</v>
      </c>
      <c r="K109" s="39" t="s">
        <v>544</v>
      </c>
      <c r="L109" s="40">
        <v>14490000</v>
      </c>
      <c r="M109" s="41">
        <v>43881</v>
      </c>
      <c r="N109" s="41">
        <v>44043</v>
      </c>
      <c r="O109" s="42" t="s">
        <v>224</v>
      </c>
    </row>
    <row r="110" spans="1:15" ht="62.25" customHeight="1" x14ac:dyDescent="0.2">
      <c r="A110" s="34">
        <v>123</v>
      </c>
      <c r="B110" s="35" t="s">
        <v>545</v>
      </c>
      <c r="C110" s="36" t="s">
        <v>24</v>
      </c>
      <c r="D110" s="36" t="s">
        <v>13</v>
      </c>
      <c r="E110" s="36" t="s">
        <v>372</v>
      </c>
      <c r="F110" s="37" t="s">
        <v>493</v>
      </c>
      <c r="G110" s="37" t="s">
        <v>553</v>
      </c>
      <c r="H110" s="38" t="s">
        <v>1</v>
      </c>
      <c r="I110" s="38" t="s">
        <v>546</v>
      </c>
      <c r="J110" s="38">
        <v>3169001</v>
      </c>
      <c r="K110" s="39" t="s">
        <v>465</v>
      </c>
      <c r="L110" s="40">
        <v>25200000</v>
      </c>
      <c r="M110" s="41">
        <v>43881</v>
      </c>
      <c r="N110" s="41">
        <v>44043</v>
      </c>
      <c r="O110" s="42" t="s">
        <v>319</v>
      </c>
    </row>
    <row r="111" spans="1:15" ht="62.25" customHeight="1" x14ac:dyDescent="0.2">
      <c r="A111" s="34">
        <v>124</v>
      </c>
      <c r="B111" s="35" t="s">
        <v>547</v>
      </c>
      <c r="C111" s="36" t="s">
        <v>24</v>
      </c>
      <c r="D111" s="36" t="s">
        <v>13</v>
      </c>
      <c r="E111" s="36" t="s">
        <v>372</v>
      </c>
      <c r="F111" s="37" t="s">
        <v>548</v>
      </c>
      <c r="G111" s="37" t="s">
        <v>1233</v>
      </c>
      <c r="H111" s="38" t="s">
        <v>1</v>
      </c>
      <c r="I111" s="38" t="s">
        <v>549</v>
      </c>
      <c r="J111" s="38">
        <v>3169001</v>
      </c>
      <c r="K111" s="39" t="s">
        <v>550</v>
      </c>
      <c r="L111" s="40">
        <v>25200000</v>
      </c>
      <c r="M111" s="41">
        <v>43881</v>
      </c>
      <c r="N111" s="41">
        <v>44043</v>
      </c>
      <c r="O111" s="42" t="s">
        <v>190</v>
      </c>
    </row>
    <row r="112" spans="1:15" ht="62.25" customHeight="1" x14ac:dyDescent="0.2">
      <c r="A112" s="34">
        <v>125</v>
      </c>
      <c r="B112" s="35" t="s">
        <v>551</v>
      </c>
      <c r="C112" s="36" t="s">
        <v>24</v>
      </c>
      <c r="D112" s="36" t="s">
        <v>13</v>
      </c>
      <c r="E112" s="36" t="s">
        <v>372</v>
      </c>
      <c r="F112" s="37" t="s">
        <v>552</v>
      </c>
      <c r="G112" s="37" t="s">
        <v>553</v>
      </c>
      <c r="H112" s="38" t="s">
        <v>1</v>
      </c>
      <c r="I112" s="38" t="s">
        <v>554</v>
      </c>
      <c r="J112" s="38">
        <v>3169001</v>
      </c>
      <c r="K112" s="39" t="s">
        <v>555</v>
      </c>
      <c r="L112" s="40">
        <v>25500000</v>
      </c>
      <c r="M112" s="41">
        <v>43882</v>
      </c>
      <c r="N112" s="41">
        <v>44043</v>
      </c>
      <c r="O112" s="42" t="s">
        <v>78</v>
      </c>
    </row>
    <row r="113" spans="1:15" ht="62.25" customHeight="1" x14ac:dyDescent="0.2">
      <c r="A113" s="34">
        <v>126</v>
      </c>
      <c r="B113" s="35" t="s">
        <v>556</v>
      </c>
      <c r="C113" s="36" t="s">
        <v>24</v>
      </c>
      <c r="D113" s="36" t="s">
        <v>13</v>
      </c>
      <c r="E113" s="36" t="s">
        <v>372</v>
      </c>
      <c r="F113" s="37" t="s">
        <v>557</v>
      </c>
      <c r="G113" s="37" t="s">
        <v>558</v>
      </c>
      <c r="H113" s="38" t="s">
        <v>1</v>
      </c>
      <c r="I113" s="38" t="s">
        <v>559</v>
      </c>
      <c r="J113" s="38">
        <v>3169001</v>
      </c>
      <c r="K113" s="39" t="s">
        <v>560</v>
      </c>
      <c r="L113" s="40">
        <v>21600000</v>
      </c>
      <c r="M113" s="41">
        <v>43882</v>
      </c>
      <c r="N113" s="41">
        <v>44043</v>
      </c>
      <c r="O113" s="42" t="s">
        <v>190</v>
      </c>
    </row>
    <row r="114" spans="1:15" ht="62.25" customHeight="1" x14ac:dyDescent="0.2">
      <c r="A114" s="34">
        <v>127</v>
      </c>
      <c r="B114" s="35" t="s">
        <v>561</v>
      </c>
      <c r="C114" s="36" t="s">
        <v>24</v>
      </c>
      <c r="D114" s="36" t="s">
        <v>147</v>
      </c>
      <c r="E114" s="36" t="s">
        <v>148</v>
      </c>
      <c r="F114" s="37" t="s">
        <v>88</v>
      </c>
      <c r="G114" s="37" t="s">
        <v>562</v>
      </c>
      <c r="H114" s="38" t="s">
        <v>1</v>
      </c>
      <c r="I114" s="38" t="s">
        <v>563</v>
      </c>
      <c r="J114" s="38">
        <v>3169001</v>
      </c>
      <c r="K114" s="39" t="s">
        <v>83</v>
      </c>
      <c r="L114" s="40">
        <v>26400000</v>
      </c>
      <c r="M114" s="41">
        <v>43885</v>
      </c>
      <c r="N114" s="41">
        <v>44043</v>
      </c>
      <c r="O114" s="42" t="s">
        <v>68</v>
      </c>
    </row>
    <row r="115" spans="1:15" ht="62.25" customHeight="1" x14ac:dyDescent="0.2">
      <c r="A115" s="34">
        <v>128</v>
      </c>
      <c r="B115" s="35" t="s">
        <v>564</v>
      </c>
      <c r="C115" s="36" t="s">
        <v>24</v>
      </c>
      <c r="D115" s="36" t="s">
        <v>13</v>
      </c>
      <c r="E115" s="36" t="s">
        <v>372</v>
      </c>
      <c r="F115" s="37" t="s">
        <v>565</v>
      </c>
      <c r="G115" s="37" t="s">
        <v>1234</v>
      </c>
      <c r="H115" s="38" t="s">
        <v>1</v>
      </c>
      <c r="I115" s="38" t="s">
        <v>566</v>
      </c>
      <c r="J115" s="38">
        <v>3169001</v>
      </c>
      <c r="K115" s="39" t="s">
        <v>567</v>
      </c>
      <c r="L115" s="40">
        <v>17226000</v>
      </c>
      <c r="M115" s="41">
        <v>43885</v>
      </c>
      <c r="N115" s="41">
        <v>44043</v>
      </c>
      <c r="O115" s="42" t="s">
        <v>78</v>
      </c>
    </row>
    <row r="116" spans="1:15" ht="62.25" customHeight="1" x14ac:dyDescent="0.2">
      <c r="A116" s="34">
        <v>129</v>
      </c>
      <c r="B116" s="35" t="s">
        <v>568</v>
      </c>
      <c r="C116" s="36" t="s">
        <v>24</v>
      </c>
      <c r="D116" s="36" t="s">
        <v>13</v>
      </c>
      <c r="E116" s="36" t="s">
        <v>372</v>
      </c>
      <c r="F116" s="37" t="s">
        <v>569</v>
      </c>
      <c r="G116" s="37" t="s">
        <v>1231</v>
      </c>
      <c r="H116" s="38" t="s">
        <v>1</v>
      </c>
      <c r="I116" s="38" t="s">
        <v>570</v>
      </c>
      <c r="J116" s="38">
        <v>3169001</v>
      </c>
      <c r="K116" s="39" t="s">
        <v>544</v>
      </c>
      <c r="L116" s="40">
        <v>14490000</v>
      </c>
      <c r="M116" s="41">
        <v>43885</v>
      </c>
      <c r="N116" s="41">
        <v>44043</v>
      </c>
      <c r="O116" s="42" t="s">
        <v>224</v>
      </c>
    </row>
    <row r="117" spans="1:15" ht="62.25" customHeight="1" x14ac:dyDescent="0.2">
      <c r="A117" s="34">
        <v>130</v>
      </c>
      <c r="B117" s="35" t="s">
        <v>571</v>
      </c>
      <c r="C117" s="36" t="s">
        <v>24</v>
      </c>
      <c r="D117" s="36" t="s">
        <v>185</v>
      </c>
      <c r="E117" s="36" t="s">
        <v>186</v>
      </c>
      <c r="F117" s="37" t="s">
        <v>572</v>
      </c>
      <c r="G117" s="37" t="s">
        <v>562</v>
      </c>
      <c r="H117" s="38" t="s">
        <v>1</v>
      </c>
      <c r="I117" s="38" t="s">
        <v>573</v>
      </c>
      <c r="J117" s="38">
        <v>3169001</v>
      </c>
      <c r="K117" s="39" t="s">
        <v>574</v>
      </c>
      <c r="L117" s="40">
        <v>28644300</v>
      </c>
      <c r="M117" s="41">
        <v>43885</v>
      </c>
      <c r="N117" s="41">
        <v>44043</v>
      </c>
      <c r="O117" s="42" t="s">
        <v>319</v>
      </c>
    </row>
    <row r="118" spans="1:15" ht="62.25" customHeight="1" x14ac:dyDescent="0.2">
      <c r="A118" s="34">
        <v>131</v>
      </c>
      <c r="B118" s="35" t="s">
        <v>575</v>
      </c>
      <c r="C118" s="36" t="s">
        <v>24</v>
      </c>
      <c r="D118" s="36" t="s">
        <v>13</v>
      </c>
      <c r="E118" s="36" t="s">
        <v>372</v>
      </c>
      <c r="F118" s="37" t="s">
        <v>576</v>
      </c>
      <c r="G118" s="37" t="s">
        <v>1231</v>
      </c>
      <c r="H118" s="38" t="s">
        <v>1</v>
      </c>
      <c r="I118" s="38" t="s">
        <v>577</v>
      </c>
      <c r="J118" s="38">
        <v>3169001</v>
      </c>
      <c r="K118" s="39" t="s">
        <v>544</v>
      </c>
      <c r="L118" s="40">
        <v>14490000</v>
      </c>
      <c r="M118" s="41">
        <v>43885</v>
      </c>
      <c r="N118" s="41">
        <v>44043</v>
      </c>
      <c r="O118" s="42" t="s">
        <v>224</v>
      </c>
    </row>
    <row r="119" spans="1:15" ht="62.25" customHeight="1" x14ac:dyDescent="0.2">
      <c r="A119" s="34">
        <v>132</v>
      </c>
      <c r="B119" s="35" t="s">
        <v>578</v>
      </c>
      <c r="C119" s="36" t="s">
        <v>24</v>
      </c>
      <c r="D119" s="36" t="s">
        <v>13</v>
      </c>
      <c r="E119" s="36" t="s">
        <v>372</v>
      </c>
      <c r="F119" s="37" t="s">
        <v>579</v>
      </c>
      <c r="G119" s="37" t="s">
        <v>1235</v>
      </c>
      <c r="H119" s="38" t="s">
        <v>1</v>
      </c>
      <c r="I119" s="38" t="s">
        <v>580</v>
      </c>
      <c r="J119" s="38">
        <v>3169001</v>
      </c>
      <c r="K119" s="39" t="s">
        <v>581</v>
      </c>
      <c r="L119" s="40">
        <v>37080000</v>
      </c>
      <c r="M119" s="41">
        <v>43885</v>
      </c>
      <c r="N119" s="41">
        <v>44043</v>
      </c>
      <c r="O119" s="42" t="s">
        <v>334</v>
      </c>
    </row>
    <row r="120" spans="1:15" ht="62.25" customHeight="1" x14ac:dyDescent="0.2">
      <c r="A120" s="34">
        <v>133</v>
      </c>
      <c r="B120" s="35" t="s">
        <v>582</v>
      </c>
      <c r="C120" s="36" t="s">
        <v>24</v>
      </c>
      <c r="D120" s="36" t="s">
        <v>583</v>
      </c>
      <c r="E120" s="36" t="s">
        <v>584</v>
      </c>
      <c r="F120" s="37" t="s">
        <v>585</v>
      </c>
      <c r="G120" s="37" t="s">
        <v>1231</v>
      </c>
      <c r="H120" s="38" t="s">
        <v>1</v>
      </c>
      <c r="I120" s="38" t="s">
        <v>586</v>
      </c>
      <c r="J120" s="38">
        <v>3169001</v>
      </c>
      <c r="K120" s="39" t="s">
        <v>544</v>
      </c>
      <c r="L120" s="40">
        <v>14490000</v>
      </c>
      <c r="M120" s="41">
        <v>43885</v>
      </c>
      <c r="N120" s="41">
        <v>44043</v>
      </c>
      <c r="O120" s="42" t="s">
        <v>224</v>
      </c>
    </row>
    <row r="121" spans="1:15" ht="62.25" customHeight="1" x14ac:dyDescent="0.2">
      <c r="A121" s="34">
        <v>134</v>
      </c>
      <c r="B121" s="35" t="s">
        <v>587</v>
      </c>
      <c r="C121" s="36" t="s">
        <v>24</v>
      </c>
      <c r="D121" s="36" t="s">
        <v>13</v>
      </c>
      <c r="E121" s="36" t="s">
        <v>372</v>
      </c>
      <c r="F121" s="37" t="s">
        <v>588</v>
      </c>
      <c r="G121" s="37" t="s">
        <v>1231</v>
      </c>
      <c r="H121" s="38" t="s">
        <v>1</v>
      </c>
      <c r="I121" s="38" t="s">
        <v>589</v>
      </c>
      <c r="J121" s="38">
        <v>3169001</v>
      </c>
      <c r="K121" s="39" t="s">
        <v>544</v>
      </c>
      <c r="L121" s="40">
        <v>14490000</v>
      </c>
      <c r="M121" s="41">
        <v>43885</v>
      </c>
      <c r="N121" s="41">
        <v>44043</v>
      </c>
      <c r="O121" s="42" t="s">
        <v>224</v>
      </c>
    </row>
    <row r="122" spans="1:15" ht="62.25" customHeight="1" x14ac:dyDescent="0.2">
      <c r="A122" s="34">
        <v>135</v>
      </c>
      <c r="B122" s="35" t="s">
        <v>590</v>
      </c>
      <c r="C122" s="36" t="s">
        <v>24</v>
      </c>
      <c r="D122" s="36" t="s">
        <v>13</v>
      </c>
      <c r="E122" s="36" t="s">
        <v>372</v>
      </c>
      <c r="F122" s="37" t="s">
        <v>591</v>
      </c>
      <c r="G122" s="37" t="s">
        <v>592</v>
      </c>
      <c r="H122" s="38" t="s">
        <v>1</v>
      </c>
      <c r="I122" s="38" t="s">
        <v>593</v>
      </c>
      <c r="J122" s="38">
        <v>3169001</v>
      </c>
      <c r="K122" s="39" t="s">
        <v>581</v>
      </c>
      <c r="L122" s="40">
        <v>37080000</v>
      </c>
      <c r="M122" s="41">
        <v>43885</v>
      </c>
      <c r="N122" s="41">
        <v>44043</v>
      </c>
      <c r="O122" s="42" t="s">
        <v>334</v>
      </c>
    </row>
    <row r="123" spans="1:15" ht="62.25" customHeight="1" x14ac:dyDescent="0.2">
      <c r="A123" s="34">
        <v>136</v>
      </c>
      <c r="B123" s="35" t="s">
        <v>594</v>
      </c>
      <c r="C123" s="36" t="s">
        <v>24</v>
      </c>
      <c r="D123" s="36" t="s">
        <v>415</v>
      </c>
      <c r="E123" s="36" t="s">
        <v>416</v>
      </c>
      <c r="F123" s="37" t="s">
        <v>565</v>
      </c>
      <c r="G123" s="37" t="s">
        <v>1235</v>
      </c>
      <c r="H123" s="38" t="s">
        <v>1</v>
      </c>
      <c r="I123" s="38" t="s">
        <v>595</v>
      </c>
      <c r="J123" s="38">
        <v>3169001</v>
      </c>
      <c r="K123" s="39" t="s">
        <v>596</v>
      </c>
      <c r="L123" s="40">
        <v>37080000</v>
      </c>
      <c r="M123" s="41">
        <v>43885</v>
      </c>
      <c r="N123" s="41">
        <v>44043</v>
      </c>
      <c r="O123" s="42" t="s">
        <v>334</v>
      </c>
    </row>
    <row r="124" spans="1:15" ht="62.25" customHeight="1" x14ac:dyDescent="0.2">
      <c r="A124" s="34">
        <v>137</v>
      </c>
      <c r="B124" s="35" t="s">
        <v>597</v>
      </c>
      <c r="C124" s="36" t="s">
        <v>24</v>
      </c>
      <c r="D124" s="36" t="s">
        <v>13</v>
      </c>
      <c r="E124" s="36" t="s">
        <v>372</v>
      </c>
      <c r="F124" s="37" t="s">
        <v>598</v>
      </c>
      <c r="G124" s="37" t="s">
        <v>1236</v>
      </c>
      <c r="H124" s="38" t="s">
        <v>1</v>
      </c>
      <c r="I124" s="38" t="s">
        <v>599</v>
      </c>
      <c r="J124" s="38">
        <v>3169001</v>
      </c>
      <c r="K124" s="39" t="s">
        <v>600</v>
      </c>
      <c r="L124" s="40">
        <v>34422600</v>
      </c>
      <c r="M124" s="41">
        <v>43885</v>
      </c>
      <c r="N124" s="41">
        <v>44043</v>
      </c>
      <c r="O124" s="42" t="s">
        <v>1206</v>
      </c>
    </row>
    <row r="125" spans="1:15" ht="62.25" customHeight="1" x14ac:dyDescent="0.2">
      <c r="A125" s="34">
        <v>138</v>
      </c>
      <c r="B125" s="35" t="s">
        <v>601</v>
      </c>
      <c r="C125" s="36" t="s">
        <v>24</v>
      </c>
      <c r="D125" s="36" t="s">
        <v>13</v>
      </c>
      <c r="E125" s="36" t="s">
        <v>372</v>
      </c>
      <c r="F125" s="37" t="s">
        <v>602</v>
      </c>
      <c r="G125" s="37" t="s">
        <v>1231</v>
      </c>
      <c r="H125" s="38" t="s">
        <v>1</v>
      </c>
      <c r="I125" s="38" t="s">
        <v>603</v>
      </c>
      <c r="J125" s="38">
        <v>3169001</v>
      </c>
      <c r="K125" s="39" t="s">
        <v>544</v>
      </c>
      <c r="L125" s="40">
        <v>14490000</v>
      </c>
      <c r="M125" s="41">
        <v>43886</v>
      </c>
      <c r="N125" s="41">
        <v>44043</v>
      </c>
      <c r="O125" s="42" t="s">
        <v>224</v>
      </c>
    </row>
    <row r="126" spans="1:15" ht="62.25" customHeight="1" x14ac:dyDescent="0.2">
      <c r="A126" s="34">
        <v>139</v>
      </c>
      <c r="B126" s="35" t="s">
        <v>604</v>
      </c>
      <c r="C126" s="36" t="s">
        <v>24</v>
      </c>
      <c r="D126" s="36" t="s">
        <v>15</v>
      </c>
      <c r="E126" s="36" t="s">
        <v>467</v>
      </c>
      <c r="F126" s="37" t="s">
        <v>602</v>
      </c>
      <c r="G126" s="37" t="s">
        <v>1231</v>
      </c>
      <c r="H126" s="38" t="s">
        <v>1</v>
      </c>
      <c r="I126" s="38" t="s">
        <v>605</v>
      </c>
      <c r="J126" s="38">
        <v>3169001</v>
      </c>
      <c r="K126" s="39" t="s">
        <v>606</v>
      </c>
      <c r="L126" s="40">
        <v>14460000</v>
      </c>
      <c r="M126" s="41">
        <v>43885</v>
      </c>
      <c r="N126" s="41">
        <v>44043</v>
      </c>
      <c r="O126" s="42" t="s">
        <v>224</v>
      </c>
    </row>
    <row r="127" spans="1:15" ht="62.25" customHeight="1" x14ac:dyDescent="0.2">
      <c r="A127" s="34">
        <v>140</v>
      </c>
      <c r="B127" s="35" t="s">
        <v>607</v>
      </c>
      <c r="C127" s="36" t="s">
        <v>24</v>
      </c>
      <c r="D127" s="36" t="s">
        <v>13</v>
      </c>
      <c r="E127" s="36" t="s">
        <v>372</v>
      </c>
      <c r="F127" s="37" t="s">
        <v>88</v>
      </c>
      <c r="G127" s="37" t="s">
        <v>562</v>
      </c>
      <c r="H127" s="38" t="s">
        <v>1</v>
      </c>
      <c r="I127" s="38" t="s">
        <v>608</v>
      </c>
      <c r="J127" s="38">
        <v>3169001</v>
      </c>
      <c r="K127" s="39" t="s">
        <v>83</v>
      </c>
      <c r="L127" s="40">
        <v>26400000</v>
      </c>
      <c r="M127" s="41">
        <v>43886</v>
      </c>
      <c r="N127" s="41">
        <v>44043</v>
      </c>
      <c r="O127" s="42" t="s">
        <v>68</v>
      </c>
    </row>
    <row r="128" spans="1:15" ht="62.25" customHeight="1" x14ac:dyDescent="0.2">
      <c r="A128" s="34">
        <v>142</v>
      </c>
      <c r="B128" s="35" t="s">
        <v>609</v>
      </c>
      <c r="C128" s="36" t="s">
        <v>24</v>
      </c>
      <c r="D128" s="36" t="s">
        <v>13</v>
      </c>
      <c r="E128" s="36" t="s">
        <v>372</v>
      </c>
      <c r="F128" s="37" t="s">
        <v>55</v>
      </c>
      <c r="G128" s="37" t="s">
        <v>1237</v>
      </c>
      <c r="H128" s="38" t="s">
        <v>1</v>
      </c>
      <c r="I128" s="38" t="s">
        <v>610</v>
      </c>
      <c r="J128" s="38">
        <v>3169001</v>
      </c>
      <c r="K128" s="39" t="s">
        <v>611</v>
      </c>
      <c r="L128" s="40">
        <v>29149997</v>
      </c>
      <c r="M128" s="41">
        <v>43886</v>
      </c>
      <c r="N128" s="41">
        <v>44043</v>
      </c>
      <c r="O128" s="42" t="s">
        <v>47</v>
      </c>
    </row>
    <row r="129" spans="1:15" ht="62.25" customHeight="1" x14ac:dyDescent="0.2">
      <c r="A129" s="34">
        <v>143</v>
      </c>
      <c r="B129" s="35" t="s">
        <v>612</v>
      </c>
      <c r="C129" s="36" t="s">
        <v>24</v>
      </c>
      <c r="D129" s="36" t="s">
        <v>13</v>
      </c>
      <c r="E129" s="36" t="s">
        <v>372</v>
      </c>
      <c r="F129" s="37" t="s">
        <v>548</v>
      </c>
      <c r="G129" s="37" t="s">
        <v>1238</v>
      </c>
      <c r="H129" s="38" t="s">
        <v>1</v>
      </c>
      <c r="I129" s="38" t="s">
        <v>613</v>
      </c>
      <c r="J129" s="38">
        <v>3169001</v>
      </c>
      <c r="K129" s="39" t="s">
        <v>614</v>
      </c>
      <c r="L129" s="40">
        <v>41310000</v>
      </c>
      <c r="M129" s="41">
        <v>43886</v>
      </c>
      <c r="N129" s="41">
        <v>44043</v>
      </c>
      <c r="O129" s="42" t="s">
        <v>224</v>
      </c>
    </row>
    <row r="130" spans="1:15" ht="62.25" customHeight="1" x14ac:dyDescent="0.2">
      <c r="A130" s="34">
        <v>144</v>
      </c>
      <c r="B130" s="35" t="s">
        <v>615</v>
      </c>
      <c r="C130" s="36" t="s">
        <v>24</v>
      </c>
      <c r="D130" s="36" t="s">
        <v>393</v>
      </c>
      <c r="E130" s="36" t="s">
        <v>616</v>
      </c>
      <c r="F130" s="37" t="s">
        <v>88</v>
      </c>
      <c r="G130" s="37" t="s">
        <v>562</v>
      </c>
      <c r="H130" s="38" t="s">
        <v>1</v>
      </c>
      <c r="I130" s="38" t="s">
        <v>617</v>
      </c>
      <c r="J130" s="38">
        <v>3169001</v>
      </c>
      <c r="K130" s="39" t="s">
        <v>83</v>
      </c>
      <c r="L130" s="40">
        <v>26400000</v>
      </c>
      <c r="M130" s="41">
        <v>43888</v>
      </c>
      <c r="N130" s="41">
        <v>44043</v>
      </c>
      <c r="O130" s="42" t="s">
        <v>68</v>
      </c>
    </row>
    <row r="131" spans="1:15" ht="62.25" customHeight="1" x14ac:dyDescent="0.2">
      <c r="A131" s="34">
        <v>145</v>
      </c>
      <c r="B131" s="35" t="s">
        <v>618</v>
      </c>
      <c r="C131" s="36" t="s">
        <v>24</v>
      </c>
      <c r="D131" s="36" t="s">
        <v>13</v>
      </c>
      <c r="E131" s="36" t="s">
        <v>372</v>
      </c>
      <c r="F131" s="37" t="s">
        <v>619</v>
      </c>
      <c r="G131" s="37" t="s">
        <v>620</v>
      </c>
      <c r="H131" s="38" t="s">
        <v>1</v>
      </c>
      <c r="I131" s="38" t="s">
        <v>621</v>
      </c>
      <c r="J131" s="38">
        <v>3169001</v>
      </c>
      <c r="K131" s="39" t="s">
        <v>622</v>
      </c>
      <c r="L131" s="40">
        <v>26481300</v>
      </c>
      <c r="M131" s="41">
        <v>43886</v>
      </c>
      <c r="N131" s="41">
        <v>44043</v>
      </c>
      <c r="O131" s="42" t="s">
        <v>319</v>
      </c>
    </row>
    <row r="132" spans="1:15" ht="62.25" customHeight="1" x14ac:dyDescent="0.2">
      <c r="A132" s="34">
        <v>146</v>
      </c>
      <c r="B132" s="35" t="s">
        <v>623</v>
      </c>
      <c r="C132" s="36" t="s">
        <v>24</v>
      </c>
      <c r="D132" s="36" t="s">
        <v>13</v>
      </c>
      <c r="E132" s="36" t="s">
        <v>624</v>
      </c>
      <c r="F132" s="37" t="s">
        <v>625</v>
      </c>
      <c r="G132" s="37" t="s">
        <v>1239</v>
      </c>
      <c r="H132" s="38" t="s">
        <v>1</v>
      </c>
      <c r="I132" s="38" t="s">
        <v>626</v>
      </c>
      <c r="J132" s="38">
        <v>3169001</v>
      </c>
      <c r="K132" s="39" t="s">
        <v>627</v>
      </c>
      <c r="L132" s="40">
        <v>37080000</v>
      </c>
      <c r="M132" s="41">
        <v>43886</v>
      </c>
      <c r="N132" s="41">
        <v>44043</v>
      </c>
      <c r="O132" s="42" t="s">
        <v>78</v>
      </c>
    </row>
    <row r="133" spans="1:15" ht="62.25" customHeight="1" x14ac:dyDescent="0.2">
      <c r="A133" s="34">
        <v>147</v>
      </c>
      <c r="B133" s="35" t="s">
        <v>628</v>
      </c>
      <c r="C133" s="36" t="s">
        <v>24</v>
      </c>
      <c r="D133" s="36" t="s">
        <v>13</v>
      </c>
      <c r="E133" s="36" t="s">
        <v>372</v>
      </c>
      <c r="F133" s="37" t="s">
        <v>629</v>
      </c>
      <c r="G133" s="37" t="s">
        <v>1240</v>
      </c>
      <c r="H133" s="38" t="s">
        <v>1</v>
      </c>
      <c r="I133" s="38" t="s">
        <v>630</v>
      </c>
      <c r="J133" s="38">
        <v>3169001</v>
      </c>
      <c r="K133" s="39" t="s">
        <v>446</v>
      </c>
      <c r="L133" s="40">
        <v>53700000</v>
      </c>
      <c r="M133" s="41">
        <v>43887</v>
      </c>
      <c r="N133" s="41">
        <v>44043</v>
      </c>
      <c r="O133" s="42" t="s">
        <v>283</v>
      </c>
    </row>
    <row r="134" spans="1:15" ht="62.25" customHeight="1" x14ac:dyDescent="0.2">
      <c r="A134" s="34">
        <v>148</v>
      </c>
      <c r="B134" s="35" t="s">
        <v>631</v>
      </c>
      <c r="C134" s="36" t="s">
        <v>24</v>
      </c>
      <c r="D134" s="36" t="s">
        <v>13</v>
      </c>
      <c r="E134" s="36" t="s">
        <v>372</v>
      </c>
      <c r="F134" s="37" t="s">
        <v>522</v>
      </c>
      <c r="G134" s="37" t="s">
        <v>553</v>
      </c>
      <c r="H134" s="38" t="s">
        <v>1</v>
      </c>
      <c r="I134" s="38" t="s">
        <v>632</v>
      </c>
      <c r="J134" s="38">
        <v>3169001</v>
      </c>
      <c r="K134" s="39" t="s">
        <v>633</v>
      </c>
      <c r="L134" s="40">
        <v>27540000</v>
      </c>
      <c r="M134" s="41">
        <v>43892</v>
      </c>
      <c r="N134" s="41">
        <v>44043</v>
      </c>
      <c r="O134" s="42" t="s">
        <v>224</v>
      </c>
    </row>
    <row r="135" spans="1:15" ht="62.25" customHeight="1" x14ac:dyDescent="0.2">
      <c r="A135" s="34">
        <v>149</v>
      </c>
      <c r="B135" s="35" t="s">
        <v>1963</v>
      </c>
      <c r="C135" s="36" t="s">
        <v>24</v>
      </c>
      <c r="D135" s="36" t="s">
        <v>13</v>
      </c>
      <c r="E135" s="36" t="s">
        <v>372</v>
      </c>
      <c r="F135" s="37" t="s">
        <v>634</v>
      </c>
      <c r="G135" s="37" t="s">
        <v>1241</v>
      </c>
      <c r="H135" s="38" t="s">
        <v>1</v>
      </c>
      <c r="I135" s="38" t="s">
        <v>635</v>
      </c>
      <c r="J135" s="38">
        <v>3169001</v>
      </c>
      <c r="K135" s="39" t="s">
        <v>532</v>
      </c>
      <c r="L135" s="40">
        <v>14490000</v>
      </c>
      <c r="M135" s="41">
        <v>43892</v>
      </c>
      <c r="N135" s="41">
        <v>44043</v>
      </c>
      <c r="O135" s="42" t="s">
        <v>224</v>
      </c>
    </row>
    <row r="136" spans="1:15" ht="62.25" customHeight="1" x14ac:dyDescent="0.2">
      <c r="A136" s="34">
        <v>150</v>
      </c>
      <c r="B136" s="35" t="s">
        <v>636</v>
      </c>
      <c r="C136" s="36" t="s">
        <v>24</v>
      </c>
      <c r="D136" s="36" t="s">
        <v>13</v>
      </c>
      <c r="E136" s="36" t="s">
        <v>372</v>
      </c>
      <c r="F136" s="37" t="s">
        <v>55</v>
      </c>
      <c r="G136" s="37" t="s">
        <v>637</v>
      </c>
      <c r="H136" s="38" t="s">
        <v>1</v>
      </c>
      <c r="I136" s="38" t="s">
        <v>638</v>
      </c>
      <c r="J136" s="38">
        <v>3169001</v>
      </c>
      <c r="K136" s="39" t="s">
        <v>639</v>
      </c>
      <c r="L136" s="40">
        <v>30000000</v>
      </c>
      <c r="M136" s="41">
        <v>43887</v>
      </c>
      <c r="N136" s="41">
        <v>44043</v>
      </c>
      <c r="O136" s="42" t="s">
        <v>47</v>
      </c>
    </row>
    <row r="137" spans="1:15" ht="62.25" customHeight="1" x14ac:dyDescent="0.2">
      <c r="A137" s="34">
        <v>151</v>
      </c>
      <c r="B137" s="35" t="s">
        <v>640</v>
      </c>
      <c r="C137" s="36" t="s">
        <v>24</v>
      </c>
      <c r="D137" s="36" t="s">
        <v>13</v>
      </c>
      <c r="E137" s="36" t="s">
        <v>372</v>
      </c>
      <c r="F137" s="37" t="s">
        <v>641</v>
      </c>
      <c r="G137" s="37" t="s">
        <v>642</v>
      </c>
      <c r="H137" s="38" t="s">
        <v>1</v>
      </c>
      <c r="I137" s="38" t="s">
        <v>643</v>
      </c>
      <c r="J137" s="38">
        <v>3169001</v>
      </c>
      <c r="K137" s="39" t="s">
        <v>644</v>
      </c>
      <c r="L137" s="40">
        <v>27540000</v>
      </c>
      <c r="M137" s="41">
        <v>43892</v>
      </c>
      <c r="N137" s="41">
        <v>44043</v>
      </c>
      <c r="O137" s="42" t="s">
        <v>224</v>
      </c>
    </row>
    <row r="138" spans="1:15" ht="62.25" customHeight="1" x14ac:dyDescent="0.2">
      <c r="A138" s="34">
        <v>152</v>
      </c>
      <c r="B138" s="35" t="s">
        <v>645</v>
      </c>
      <c r="C138" s="36" t="s">
        <v>24</v>
      </c>
      <c r="D138" s="36" t="s">
        <v>13</v>
      </c>
      <c r="E138" s="36" t="s">
        <v>372</v>
      </c>
      <c r="F138" s="37" t="s">
        <v>646</v>
      </c>
      <c r="G138" s="37" t="s">
        <v>1242</v>
      </c>
      <c r="H138" s="38" t="s">
        <v>1</v>
      </c>
      <c r="I138" s="38" t="s">
        <v>647</v>
      </c>
      <c r="J138" s="38">
        <v>3169001</v>
      </c>
      <c r="K138" s="39" t="s">
        <v>648</v>
      </c>
      <c r="L138" s="40">
        <v>30000000</v>
      </c>
      <c r="M138" s="41">
        <v>43887</v>
      </c>
      <c r="N138" s="41">
        <v>44043</v>
      </c>
      <c r="O138" s="42" t="s">
        <v>47</v>
      </c>
    </row>
    <row r="139" spans="1:15" ht="62.25" customHeight="1" x14ac:dyDescent="0.2">
      <c r="A139" s="34">
        <v>153</v>
      </c>
      <c r="B139" s="35" t="s">
        <v>649</v>
      </c>
      <c r="C139" s="36" t="s">
        <v>24</v>
      </c>
      <c r="D139" s="36" t="s">
        <v>13</v>
      </c>
      <c r="E139" s="36" t="s">
        <v>372</v>
      </c>
      <c r="F139" s="37" t="s">
        <v>650</v>
      </c>
      <c r="G139" s="37" t="s">
        <v>1242</v>
      </c>
      <c r="H139" s="38" t="s">
        <v>1</v>
      </c>
      <c r="I139" s="38" t="s">
        <v>651</v>
      </c>
      <c r="J139" s="38">
        <v>3169001</v>
      </c>
      <c r="K139" s="39" t="s">
        <v>652</v>
      </c>
      <c r="L139" s="40">
        <v>30000000</v>
      </c>
      <c r="M139" s="41">
        <v>43887</v>
      </c>
      <c r="N139" s="41">
        <v>44043</v>
      </c>
      <c r="O139" s="42" t="s">
        <v>47</v>
      </c>
    </row>
    <row r="140" spans="1:15" ht="62.25" customHeight="1" x14ac:dyDescent="0.2">
      <c r="A140" s="34">
        <v>154</v>
      </c>
      <c r="B140" s="35" t="s">
        <v>653</v>
      </c>
      <c r="C140" s="36" t="s">
        <v>24</v>
      </c>
      <c r="D140" s="36" t="s">
        <v>13</v>
      </c>
      <c r="E140" s="36" t="s">
        <v>372</v>
      </c>
      <c r="F140" s="37" t="s">
        <v>493</v>
      </c>
      <c r="G140" s="37" t="s">
        <v>1242</v>
      </c>
      <c r="H140" s="38" t="s">
        <v>1</v>
      </c>
      <c r="I140" s="38" t="s">
        <v>654</v>
      </c>
      <c r="J140" s="38">
        <v>3169001</v>
      </c>
      <c r="K140" s="39" t="s">
        <v>648</v>
      </c>
      <c r="L140" s="40">
        <v>30000000</v>
      </c>
      <c r="M140" s="41">
        <v>43888</v>
      </c>
      <c r="N140" s="41">
        <v>44043</v>
      </c>
      <c r="O140" s="42" t="s">
        <v>47</v>
      </c>
    </row>
    <row r="141" spans="1:15" ht="62.25" customHeight="1" x14ac:dyDescent="0.2">
      <c r="A141" s="34">
        <v>155</v>
      </c>
      <c r="B141" s="35" t="s">
        <v>655</v>
      </c>
      <c r="C141" s="36" t="s">
        <v>24</v>
      </c>
      <c r="D141" s="36" t="s">
        <v>13</v>
      </c>
      <c r="E141" s="36" t="s">
        <v>372</v>
      </c>
      <c r="F141" s="37" t="s">
        <v>656</v>
      </c>
      <c r="G141" s="37" t="s">
        <v>642</v>
      </c>
      <c r="H141" s="38" t="s">
        <v>1</v>
      </c>
      <c r="I141" s="38" t="s">
        <v>657</v>
      </c>
      <c r="J141" s="38">
        <v>3169001</v>
      </c>
      <c r="K141" s="39" t="s">
        <v>633</v>
      </c>
      <c r="L141" s="40">
        <v>27540000</v>
      </c>
      <c r="M141" s="41">
        <v>43892</v>
      </c>
      <c r="N141" s="41">
        <v>44043</v>
      </c>
      <c r="O141" s="42" t="s">
        <v>224</v>
      </c>
    </row>
    <row r="142" spans="1:15" ht="62.25" customHeight="1" x14ac:dyDescent="0.2">
      <c r="A142" s="34">
        <v>156</v>
      </c>
      <c r="B142" s="35" t="s">
        <v>658</v>
      </c>
      <c r="C142" s="36" t="s">
        <v>24</v>
      </c>
      <c r="D142" s="36" t="s">
        <v>13</v>
      </c>
      <c r="E142" s="36" t="s">
        <v>372</v>
      </c>
      <c r="F142" s="37" t="s">
        <v>659</v>
      </c>
      <c r="G142" s="37" t="s">
        <v>1243</v>
      </c>
      <c r="H142" s="38" t="s">
        <v>1</v>
      </c>
      <c r="I142" s="38" t="s">
        <v>660</v>
      </c>
      <c r="J142" s="38">
        <v>3169001</v>
      </c>
      <c r="K142" s="39" t="s">
        <v>661</v>
      </c>
      <c r="L142" s="40">
        <v>41310000</v>
      </c>
      <c r="M142" s="41">
        <v>43888</v>
      </c>
      <c r="N142" s="41">
        <v>44043</v>
      </c>
      <c r="O142" s="42" t="s">
        <v>224</v>
      </c>
    </row>
    <row r="143" spans="1:15" ht="62.25" customHeight="1" x14ac:dyDescent="0.2">
      <c r="A143" s="34">
        <v>157</v>
      </c>
      <c r="B143" s="35" t="s">
        <v>662</v>
      </c>
      <c r="C143" s="36" t="s">
        <v>24</v>
      </c>
      <c r="D143" s="36" t="s">
        <v>13</v>
      </c>
      <c r="E143" s="36" t="s">
        <v>372</v>
      </c>
      <c r="F143" s="37" t="s">
        <v>663</v>
      </c>
      <c r="G143" s="37" t="s">
        <v>1244</v>
      </c>
      <c r="H143" s="38" t="s">
        <v>1</v>
      </c>
      <c r="I143" s="38" t="s">
        <v>664</v>
      </c>
      <c r="J143" s="38">
        <v>3169001</v>
      </c>
      <c r="K143" s="39" t="s">
        <v>665</v>
      </c>
      <c r="L143" s="40">
        <v>35750000</v>
      </c>
      <c r="M143" s="41">
        <v>43888</v>
      </c>
      <c r="N143" s="41">
        <v>44043</v>
      </c>
      <c r="O143" s="42" t="s">
        <v>47</v>
      </c>
    </row>
    <row r="144" spans="1:15" ht="62.25" customHeight="1" x14ac:dyDescent="0.2">
      <c r="A144" s="34">
        <v>158</v>
      </c>
      <c r="B144" s="35" t="s">
        <v>666</v>
      </c>
      <c r="C144" s="36" t="s">
        <v>24</v>
      </c>
      <c r="D144" s="36" t="s">
        <v>15</v>
      </c>
      <c r="E144" s="36" t="s">
        <v>667</v>
      </c>
      <c r="F144" s="37" t="s">
        <v>668</v>
      </c>
      <c r="G144" s="37" t="s">
        <v>1245</v>
      </c>
      <c r="H144" s="38" t="s">
        <v>1</v>
      </c>
      <c r="I144" s="38" t="s">
        <v>669</v>
      </c>
      <c r="J144" s="38">
        <v>3169001</v>
      </c>
      <c r="K144" s="39" t="s">
        <v>670</v>
      </c>
      <c r="L144" s="40">
        <v>42515000</v>
      </c>
      <c r="M144" s="41">
        <v>43888</v>
      </c>
      <c r="N144" s="41">
        <v>44043</v>
      </c>
      <c r="O144" s="42" t="s">
        <v>68</v>
      </c>
    </row>
    <row r="145" spans="1:15" ht="62.25" customHeight="1" x14ac:dyDescent="0.2">
      <c r="A145" s="34">
        <v>159</v>
      </c>
      <c r="B145" s="35" t="s">
        <v>671</v>
      </c>
      <c r="C145" s="36" t="s">
        <v>24</v>
      </c>
      <c r="D145" s="36" t="s">
        <v>13</v>
      </c>
      <c r="E145" s="36" t="s">
        <v>372</v>
      </c>
      <c r="F145" s="37" t="s">
        <v>672</v>
      </c>
      <c r="G145" s="37" t="s">
        <v>1246</v>
      </c>
      <c r="H145" s="38" t="s">
        <v>1</v>
      </c>
      <c r="I145" s="38" t="s">
        <v>673</v>
      </c>
      <c r="J145" s="38">
        <v>3169001</v>
      </c>
      <c r="K145" s="39" t="s">
        <v>674</v>
      </c>
      <c r="L145" s="40">
        <v>28644300</v>
      </c>
      <c r="M145" s="41">
        <v>43892</v>
      </c>
      <c r="N145" s="41">
        <v>44043</v>
      </c>
      <c r="O145" s="42" t="s">
        <v>319</v>
      </c>
    </row>
    <row r="146" spans="1:15" ht="62.25" customHeight="1" x14ac:dyDescent="0.2">
      <c r="A146" s="34">
        <v>160</v>
      </c>
      <c r="B146" s="35" t="s">
        <v>675</v>
      </c>
      <c r="C146" s="36" t="s">
        <v>24</v>
      </c>
      <c r="D146" s="36" t="s">
        <v>15</v>
      </c>
      <c r="E146" s="36" t="s">
        <v>467</v>
      </c>
      <c r="F146" s="37" t="s">
        <v>676</v>
      </c>
      <c r="G146" s="37" t="s">
        <v>677</v>
      </c>
      <c r="H146" s="38" t="s">
        <v>1</v>
      </c>
      <c r="I146" s="38" t="s">
        <v>678</v>
      </c>
      <c r="J146" s="38">
        <v>3169001</v>
      </c>
      <c r="K146" s="39" t="s">
        <v>679</v>
      </c>
      <c r="L146" s="40">
        <v>28644300</v>
      </c>
      <c r="M146" s="41">
        <v>43892</v>
      </c>
      <c r="N146" s="41">
        <v>44043</v>
      </c>
      <c r="O146" s="42" t="s">
        <v>319</v>
      </c>
    </row>
    <row r="147" spans="1:15" ht="62.25" customHeight="1" x14ac:dyDescent="0.2">
      <c r="A147" s="34">
        <v>161</v>
      </c>
      <c r="B147" s="35" t="s">
        <v>1247</v>
      </c>
      <c r="C147" s="36" t="s">
        <v>24</v>
      </c>
      <c r="D147" s="36" t="s">
        <v>15</v>
      </c>
      <c r="E147" s="36" t="s">
        <v>467</v>
      </c>
      <c r="F147" s="37" t="s">
        <v>680</v>
      </c>
      <c r="G147" s="37" t="s">
        <v>1248</v>
      </c>
      <c r="H147" s="38" t="s">
        <v>1</v>
      </c>
      <c r="I147" s="38" t="s">
        <v>681</v>
      </c>
      <c r="J147" s="38">
        <v>3169001</v>
      </c>
      <c r="K147" s="39" t="s">
        <v>596</v>
      </c>
      <c r="L147" s="40">
        <v>37080000</v>
      </c>
      <c r="M147" s="41">
        <v>43889</v>
      </c>
      <c r="N147" s="41">
        <v>44043</v>
      </c>
      <c r="O147" s="42" t="s">
        <v>334</v>
      </c>
    </row>
    <row r="148" spans="1:15" ht="62.25" customHeight="1" x14ac:dyDescent="0.2">
      <c r="A148" s="34">
        <v>162</v>
      </c>
      <c r="B148" s="35" t="s">
        <v>682</v>
      </c>
      <c r="C148" s="36" t="s">
        <v>24</v>
      </c>
      <c r="D148" s="36" t="s">
        <v>13</v>
      </c>
      <c r="E148" s="36" t="s">
        <v>372</v>
      </c>
      <c r="F148" s="37" t="s">
        <v>683</v>
      </c>
      <c r="G148" s="37" t="s">
        <v>1248</v>
      </c>
      <c r="H148" s="38" t="s">
        <v>1</v>
      </c>
      <c r="I148" s="38" t="s">
        <v>684</v>
      </c>
      <c r="J148" s="38">
        <v>3169001</v>
      </c>
      <c r="K148" s="39" t="s">
        <v>581</v>
      </c>
      <c r="L148" s="40">
        <v>37080000</v>
      </c>
      <c r="M148" s="41">
        <v>43892</v>
      </c>
      <c r="N148" s="41">
        <v>44043</v>
      </c>
      <c r="O148" s="42" t="s">
        <v>334</v>
      </c>
    </row>
    <row r="149" spans="1:15" ht="62.25" customHeight="1" x14ac:dyDescent="0.2">
      <c r="A149" s="34">
        <v>164</v>
      </c>
      <c r="B149" s="35" t="s">
        <v>685</v>
      </c>
      <c r="C149" s="36" t="s">
        <v>24</v>
      </c>
      <c r="D149" s="36" t="s">
        <v>13</v>
      </c>
      <c r="E149" s="36" t="s">
        <v>372</v>
      </c>
      <c r="F149" s="37" t="s">
        <v>602</v>
      </c>
      <c r="G149" s="37" t="s">
        <v>1249</v>
      </c>
      <c r="H149" s="38" t="s">
        <v>1</v>
      </c>
      <c r="I149" s="38" t="s">
        <v>686</v>
      </c>
      <c r="J149" s="38">
        <v>3169001</v>
      </c>
      <c r="K149" s="39" t="s">
        <v>544</v>
      </c>
      <c r="L149" s="40">
        <v>14490000</v>
      </c>
      <c r="M149" s="41">
        <v>43892</v>
      </c>
      <c r="N149" s="41">
        <v>44043</v>
      </c>
      <c r="O149" s="42" t="s">
        <v>224</v>
      </c>
    </row>
    <row r="150" spans="1:15" ht="62.25" customHeight="1" x14ac:dyDescent="0.2">
      <c r="A150" s="34">
        <v>165</v>
      </c>
      <c r="B150" s="35" t="s">
        <v>687</v>
      </c>
      <c r="C150" s="36" t="s">
        <v>24</v>
      </c>
      <c r="D150" s="36" t="s">
        <v>13</v>
      </c>
      <c r="E150" s="36" t="s">
        <v>372</v>
      </c>
      <c r="F150" s="37" t="s">
        <v>688</v>
      </c>
      <c r="G150" s="37" t="s">
        <v>1250</v>
      </c>
      <c r="H150" s="38" t="s">
        <v>1</v>
      </c>
      <c r="I150" s="38" t="s">
        <v>689</v>
      </c>
      <c r="J150" s="38">
        <v>3169001</v>
      </c>
      <c r="K150" s="39" t="s">
        <v>544</v>
      </c>
      <c r="L150" s="40">
        <v>14490000</v>
      </c>
      <c r="M150" s="41">
        <v>43893</v>
      </c>
      <c r="N150" s="41">
        <v>44043</v>
      </c>
      <c r="O150" s="42" t="s">
        <v>224</v>
      </c>
    </row>
    <row r="151" spans="1:15" ht="62.25" customHeight="1" x14ac:dyDescent="0.2">
      <c r="A151" s="34">
        <v>166</v>
      </c>
      <c r="B151" s="35" t="s">
        <v>690</v>
      </c>
      <c r="C151" s="36" t="s">
        <v>24</v>
      </c>
      <c r="D151" s="36" t="s">
        <v>13</v>
      </c>
      <c r="E151" s="36" t="s">
        <v>372</v>
      </c>
      <c r="F151" s="37" t="s">
        <v>602</v>
      </c>
      <c r="G151" s="37" t="s">
        <v>1250</v>
      </c>
      <c r="H151" s="38" t="s">
        <v>1</v>
      </c>
      <c r="I151" s="38" t="s">
        <v>691</v>
      </c>
      <c r="J151" s="38">
        <v>3169001</v>
      </c>
      <c r="K151" s="39" t="s">
        <v>544</v>
      </c>
      <c r="L151" s="40">
        <v>14490000</v>
      </c>
      <c r="M151" s="41">
        <v>43893</v>
      </c>
      <c r="N151" s="41">
        <v>44043</v>
      </c>
      <c r="O151" s="42" t="s">
        <v>224</v>
      </c>
    </row>
    <row r="152" spans="1:15" ht="62.25" customHeight="1" x14ac:dyDescent="0.2">
      <c r="A152" s="34">
        <v>167</v>
      </c>
      <c r="B152" s="35" t="s">
        <v>692</v>
      </c>
      <c r="C152" s="36" t="s">
        <v>24</v>
      </c>
      <c r="D152" s="36" t="s">
        <v>736</v>
      </c>
      <c r="E152" s="36" t="s">
        <v>737</v>
      </c>
      <c r="F152" s="37" t="s">
        <v>747</v>
      </c>
      <c r="G152" s="37" t="s">
        <v>1251</v>
      </c>
      <c r="H152" s="38" t="s">
        <v>1</v>
      </c>
      <c r="I152" s="38" t="s">
        <v>823</v>
      </c>
      <c r="J152" s="38">
        <v>3169001</v>
      </c>
      <c r="K152" s="39" t="s">
        <v>781</v>
      </c>
      <c r="L152" s="40">
        <v>25750000</v>
      </c>
      <c r="M152" s="41">
        <v>43893</v>
      </c>
      <c r="N152" s="41">
        <v>44043</v>
      </c>
      <c r="O152" s="42" t="s">
        <v>204</v>
      </c>
    </row>
    <row r="153" spans="1:15" ht="62.25" customHeight="1" x14ac:dyDescent="0.2">
      <c r="A153" s="34">
        <v>168</v>
      </c>
      <c r="B153" s="35" t="s">
        <v>693</v>
      </c>
      <c r="C153" s="36" t="s">
        <v>24</v>
      </c>
      <c r="D153" s="36" t="s">
        <v>13</v>
      </c>
      <c r="E153" s="36" t="s">
        <v>372</v>
      </c>
      <c r="F153" s="37" t="s">
        <v>493</v>
      </c>
      <c r="G153" s="37" t="s">
        <v>871</v>
      </c>
      <c r="H153" s="38" t="s">
        <v>1</v>
      </c>
      <c r="I153" s="38" t="s">
        <v>824</v>
      </c>
      <c r="J153" s="38">
        <v>3169001</v>
      </c>
      <c r="K153" s="39" t="s">
        <v>782</v>
      </c>
      <c r="L153" s="40">
        <v>22280000</v>
      </c>
      <c r="M153" s="41">
        <v>43893</v>
      </c>
      <c r="N153" s="41">
        <v>44043</v>
      </c>
      <c r="O153" s="42" t="s">
        <v>204</v>
      </c>
    </row>
    <row r="154" spans="1:15" ht="62.25" customHeight="1" x14ac:dyDescent="0.2">
      <c r="A154" s="34">
        <v>169</v>
      </c>
      <c r="B154" s="35" t="s">
        <v>694</v>
      </c>
      <c r="C154" s="36" t="s">
        <v>24</v>
      </c>
      <c r="D154" s="36" t="s">
        <v>738</v>
      </c>
      <c r="E154" s="36" t="s">
        <v>739</v>
      </c>
      <c r="F154" s="37" t="s">
        <v>748</v>
      </c>
      <c r="G154" s="37" t="s">
        <v>1252</v>
      </c>
      <c r="H154" s="38" t="s">
        <v>1</v>
      </c>
      <c r="I154" s="38" t="s">
        <v>825</v>
      </c>
      <c r="J154" s="38">
        <v>3169001</v>
      </c>
      <c r="K154" s="39" t="s">
        <v>783</v>
      </c>
      <c r="L154" s="40">
        <v>36050000</v>
      </c>
      <c r="M154" s="41">
        <v>43893</v>
      </c>
      <c r="N154" s="41">
        <v>44043</v>
      </c>
      <c r="O154" s="42" t="s">
        <v>283</v>
      </c>
    </row>
    <row r="155" spans="1:15" ht="62.25" customHeight="1" x14ac:dyDescent="0.2">
      <c r="A155" s="34">
        <v>170</v>
      </c>
      <c r="B155" s="35" t="s">
        <v>695</v>
      </c>
      <c r="C155" s="36" t="s">
        <v>24</v>
      </c>
      <c r="D155" s="36" t="s">
        <v>13</v>
      </c>
      <c r="E155" s="36" t="s">
        <v>372</v>
      </c>
      <c r="F155" s="37" t="s">
        <v>493</v>
      </c>
      <c r="G155" s="37" t="s">
        <v>871</v>
      </c>
      <c r="H155" s="38" t="s">
        <v>1</v>
      </c>
      <c r="I155" s="38" t="s">
        <v>826</v>
      </c>
      <c r="J155" s="38">
        <v>3169001</v>
      </c>
      <c r="K155" s="39" t="s">
        <v>784</v>
      </c>
      <c r="L155" s="40">
        <v>22280000</v>
      </c>
      <c r="M155" s="41">
        <v>43894</v>
      </c>
      <c r="N155" s="41">
        <v>44043</v>
      </c>
      <c r="O155" s="42" t="s">
        <v>204</v>
      </c>
    </row>
    <row r="156" spans="1:15" ht="62.25" customHeight="1" x14ac:dyDescent="0.2">
      <c r="A156" s="34">
        <v>171</v>
      </c>
      <c r="B156" s="35" t="s">
        <v>696</v>
      </c>
      <c r="C156" s="36" t="s">
        <v>24</v>
      </c>
      <c r="D156" s="36" t="s">
        <v>13</v>
      </c>
      <c r="E156" s="36" t="s">
        <v>372</v>
      </c>
      <c r="F156" s="37" t="s">
        <v>602</v>
      </c>
      <c r="G156" s="37" t="s">
        <v>1253</v>
      </c>
      <c r="H156" s="38" t="s">
        <v>1</v>
      </c>
      <c r="I156" s="38" t="s">
        <v>827</v>
      </c>
      <c r="J156" s="38">
        <v>3169001</v>
      </c>
      <c r="K156" s="39" t="s">
        <v>785</v>
      </c>
      <c r="L156" s="40">
        <v>12051000</v>
      </c>
      <c r="M156" s="41">
        <v>43894</v>
      </c>
      <c r="N156" s="41">
        <v>44043</v>
      </c>
      <c r="O156" s="42" t="s">
        <v>319</v>
      </c>
    </row>
    <row r="157" spans="1:15" ht="62.25" customHeight="1" x14ac:dyDescent="0.2">
      <c r="A157" s="34">
        <v>172</v>
      </c>
      <c r="B157" s="35" t="s">
        <v>697</v>
      </c>
      <c r="C157" s="36" t="s">
        <v>24</v>
      </c>
      <c r="D157" s="36" t="s">
        <v>13</v>
      </c>
      <c r="E157" s="36" t="s">
        <v>372</v>
      </c>
      <c r="F157" s="37" t="s">
        <v>749</v>
      </c>
      <c r="G157" s="37" t="s">
        <v>1254</v>
      </c>
      <c r="H157" s="38" t="s">
        <v>1</v>
      </c>
      <c r="I157" s="38" t="s">
        <v>828</v>
      </c>
      <c r="J157" s="38">
        <v>3169001</v>
      </c>
      <c r="K157" s="39" t="s">
        <v>786</v>
      </c>
      <c r="L157" s="40">
        <v>12051000</v>
      </c>
      <c r="M157" s="41">
        <v>43895</v>
      </c>
      <c r="N157" s="41">
        <v>44043</v>
      </c>
      <c r="O157" s="42" t="s">
        <v>319</v>
      </c>
    </row>
    <row r="158" spans="1:15" ht="62.25" customHeight="1" x14ac:dyDescent="0.2">
      <c r="A158" s="34">
        <v>173</v>
      </c>
      <c r="B158" s="35" t="s">
        <v>698</v>
      </c>
      <c r="C158" s="36" t="s">
        <v>24</v>
      </c>
      <c r="D158" s="36" t="s">
        <v>13</v>
      </c>
      <c r="E158" s="36" t="s">
        <v>372</v>
      </c>
      <c r="F158" s="37" t="s">
        <v>364</v>
      </c>
      <c r="G158" s="37" t="s">
        <v>478</v>
      </c>
      <c r="H158" s="38" t="s">
        <v>1</v>
      </c>
      <c r="I158" s="38" t="s">
        <v>829</v>
      </c>
      <c r="J158" s="38">
        <v>3169001</v>
      </c>
      <c r="K158" s="39" t="s">
        <v>787</v>
      </c>
      <c r="L158" s="40">
        <v>23870250</v>
      </c>
      <c r="M158" s="41">
        <v>43894</v>
      </c>
      <c r="N158" s="41">
        <v>44043</v>
      </c>
      <c r="O158" s="42" t="s">
        <v>319</v>
      </c>
    </row>
    <row r="159" spans="1:15" ht="62.25" customHeight="1" x14ac:dyDescent="0.2">
      <c r="A159" s="34">
        <v>174</v>
      </c>
      <c r="B159" s="35" t="s">
        <v>699</v>
      </c>
      <c r="C159" s="36" t="s">
        <v>24</v>
      </c>
      <c r="D159" s="36" t="s">
        <v>740</v>
      </c>
      <c r="E159" s="36" t="s">
        <v>739</v>
      </c>
      <c r="F159" s="37" t="s">
        <v>750</v>
      </c>
      <c r="G159" s="37" t="s">
        <v>872</v>
      </c>
      <c r="H159" s="38" t="s">
        <v>1</v>
      </c>
      <c r="I159" s="38" t="s">
        <v>830</v>
      </c>
      <c r="J159" s="38">
        <v>3169001</v>
      </c>
      <c r="K159" s="39" t="s">
        <v>67</v>
      </c>
      <c r="L159" s="40">
        <v>30000000</v>
      </c>
      <c r="M159" s="41">
        <v>43894</v>
      </c>
      <c r="N159" s="41">
        <v>44043</v>
      </c>
      <c r="O159" s="42" t="s">
        <v>68</v>
      </c>
    </row>
    <row r="160" spans="1:15" ht="62.25" customHeight="1" x14ac:dyDescent="0.2">
      <c r="A160" s="34">
        <v>175</v>
      </c>
      <c r="B160" s="35" t="s">
        <v>700</v>
      </c>
      <c r="C160" s="36" t="s">
        <v>24</v>
      </c>
      <c r="D160" s="36" t="s">
        <v>736</v>
      </c>
      <c r="E160" s="36" t="s">
        <v>737</v>
      </c>
      <c r="F160" s="37" t="s">
        <v>538</v>
      </c>
      <c r="G160" s="37" t="s">
        <v>873</v>
      </c>
      <c r="H160" s="38" t="s">
        <v>1</v>
      </c>
      <c r="I160" s="38" t="s">
        <v>831</v>
      </c>
      <c r="J160" s="38">
        <v>3169001</v>
      </c>
      <c r="K160" s="39" t="s">
        <v>782</v>
      </c>
      <c r="L160" s="40">
        <v>22280000</v>
      </c>
      <c r="M160" s="41">
        <v>43894</v>
      </c>
      <c r="N160" s="41">
        <v>44043</v>
      </c>
      <c r="O160" s="42" t="s">
        <v>204</v>
      </c>
    </row>
    <row r="161" spans="1:17" ht="62.25" customHeight="1" x14ac:dyDescent="0.2">
      <c r="A161" s="34">
        <v>176</v>
      </c>
      <c r="B161" s="35" t="s">
        <v>701</v>
      </c>
      <c r="C161" s="36" t="s">
        <v>24</v>
      </c>
      <c r="D161" s="36" t="s">
        <v>13</v>
      </c>
      <c r="E161" s="36" t="s">
        <v>741</v>
      </c>
      <c r="F161" s="37" t="s">
        <v>751</v>
      </c>
      <c r="G161" s="37" t="s">
        <v>1255</v>
      </c>
      <c r="H161" s="38" t="s">
        <v>1</v>
      </c>
      <c r="I161" s="38" t="s">
        <v>832</v>
      </c>
      <c r="J161" s="38">
        <v>3169001</v>
      </c>
      <c r="K161" s="39" t="s">
        <v>788</v>
      </c>
      <c r="L161" s="40">
        <v>14040000</v>
      </c>
      <c r="M161" s="41">
        <v>43894</v>
      </c>
      <c r="N161" s="41">
        <v>44043</v>
      </c>
      <c r="O161" s="42" t="s">
        <v>78</v>
      </c>
    </row>
    <row r="162" spans="1:17" ht="62.25" customHeight="1" x14ac:dyDescent="0.2">
      <c r="A162" s="34">
        <v>177</v>
      </c>
      <c r="B162" s="35" t="s">
        <v>702</v>
      </c>
      <c r="C162" s="36" t="s">
        <v>24</v>
      </c>
      <c r="D162" s="36" t="s">
        <v>13</v>
      </c>
      <c r="E162" s="36" t="s">
        <v>372</v>
      </c>
      <c r="F162" s="37" t="s">
        <v>752</v>
      </c>
      <c r="G162" s="37" t="s">
        <v>1256</v>
      </c>
      <c r="H162" s="38" t="s">
        <v>1</v>
      </c>
      <c r="I162" s="38" t="s">
        <v>833</v>
      </c>
      <c r="J162" s="38">
        <v>3169001</v>
      </c>
      <c r="K162" s="39" t="s">
        <v>544</v>
      </c>
      <c r="L162" s="40">
        <v>12075000</v>
      </c>
      <c r="M162" s="41">
        <v>43894</v>
      </c>
      <c r="N162" s="41">
        <v>44043</v>
      </c>
      <c r="O162" s="42" t="s">
        <v>224</v>
      </c>
    </row>
    <row r="163" spans="1:17" ht="62.25" customHeight="1" x14ac:dyDescent="0.2">
      <c r="A163" s="34">
        <v>178</v>
      </c>
      <c r="B163" s="35" t="s">
        <v>703</v>
      </c>
      <c r="C163" s="36" t="s">
        <v>24</v>
      </c>
      <c r="D163" s="36" t="s">
        <v>13</v>
      </c>
      <c r="E163" s="36" t="s">
        <v>372</v>
      </c>
      <c r="F163" s="37" t="s">
        <v>753</v>
      </c>
      <c r="G163" s="37" t="s">
        <v>1257</v>
      </c>
      <c r="H163" s="38" t="s">
        <v>1</v>
      </c>
      <c r="I163" s="38" t="s">
        <v>834</v>
      </c>
      <c r="J163" s="38">
        <v>3169001</v>
      </c>
      <c r="K163" s="39" t="s">
        <v>789</v>
      </c>
      <c r="L163" s="40">
        <v>30040000</v>
      </c>
      <c r="M163" s="41">
        <v>43894</v>
      </c>
      <c r="N163" s="41">
        <v>44043</v>
      </c>
      <c r="O163" s="42" t="s">
        <v>388</v>
      </c>
    </row>
    <row r="164" spans="1:17" ht="62.25" customHeight="1" x14ac:dyDescent="0.2">
      <c r="A164" s="34">
        <v>179</v>
      </c>
      <c r="B164" s="35" t="s">
        <v>704</v>
      </c>
      <c r="C164" s="36" t="s">
        <v>24</v>
      </c>
      <c r="D164" s="36" t="s">
        <v>13</v>
      </c>
      <c r="E164" s="36" t="s">
        <v>372</v>
      </c>
      <c r="F164" s="37" t="s">
        <v>55</v>
      </c>
      <c r="G164" s="37" t="s">
        <v>874</v>
      </c>
      <c r="H164" s="38" t="s">
        <v>1</v>
      </c>
      <c r="I164" s="38" t="s">
        <v>835</v>
      </c>
      <c r="J164" s="38">
        <v>3169001</v>
      </c>
      <c r="K164" s="39" t="s">
        <v>639</v>
      </c>
      <c r="L164" s="40">
        <v>25000000</v>
      </c>
      <c r="M164" s="41">
        <v>43895</v>
      </c>
      <c r="N164" s="41">
        <v>44043</v>
      </c>
      <c r="O164" s="42" t="s">
        <v>47</v>
      </c>
    </row>
    <row r="165" spans="1:17" ht="62.25" customHeight="1" x14ac:dyDescent="0.2">
      <c r="A165" s="34">
        <v>180</v>
      </c>
      <c r="B165" s="35" t="s">
        <v>705</v>
      </c>
      <c r="C165" s="36" t="s">
        <v>24</v>
      </c>
      <c r="D165" s="36" t="s">
        <v>13</v>
      </c>
      <c r="E165" s="36" t="s">
        <v>742</v>
      </c>
      <c r="F165" s="37" t="s">
        <v>754</v>
      </c>
      <c r="G165" s="37" t="s">
        <v>875</v>
      </c>
      <c r="H165" s="38" t="s">
        <v>1</v>
      </c>
      <c r="I165" s="38" t="s">
        <v>836</v>
      </c>
      <c r="J165" s="38">
        <v>3169001</v>
      </c>
      <c r="K165" s="39" t="s">
        <v>790</v>
      </c>
      <c r="L165" s="40">
        <v>25000000</v>
      </c>
      <c r="M165" s="41">
        <v>43895</v>
      </c>
      <c r="N165" s="41">
        <v>44043</v>
      </c>
      <c r="O165" s="42" t="s">
        <v>68</v>
      </c>
    </row>
    <row r="166" spans="1:17" ht="62.25" customHeight="1" x14ac:dyDescent="0.2">
      <c r="A166" s="34">
        <v>181</v>
      </c>
      <c r="B166" s="35" t="s">
        <v>706</v>
      </c>
      <c r="C166" s="36" t="s">
        <v>24</v>
      </c>
      <c r="D166" s="36" t="s">
        <v>13</v>
      </c>
      <c r="E166" s="36" t="s">
        <v>372</v>
      </c>
      <c r="F166" s="37" t="s">
        <v>755</v>
      </c>
      <c r="G166" s="37" t="s">
        <v>1258</v>
      </c>
      <c r="H166" s="38" t="s">
        <v>1</v>
      </c>
      <c r="I166" s="38" t="s">
        <v>837</v>
      </c>
      <c r="J166" s="38">
        <v>3169001</v>
      </c>
      <c r="K166" s="39" t="s">
        <v>791</v>
      </c>
      <c r="L166" s="40">
        <v>40000000</v>
      </c>
      <c r="M166" s="41">
        <v>43895</v>
      </c>
      <c r="N166" s="41">
        <v>44043</v>
      </c>
      <c r="O166" s="42" t="s">
        <v>68</v>
      </c>
    </row>
    <row r="167" spans="1:17" ht="62.25" customHeight="1" x14ac:dyDescent="0.2">
      <c r="A167" s="34">
        <v>182</v>
      </c>
      <c r="B167" s="35" t="s">
        <v>707</v>
      </c>
      <c r="C167" s="36" t="s">
        <v>24</v>
      </c>
      <c r="D167" s="36" t="s">
        <v>13</v>
      </c>
      <c r="E167" s="36" t="s">
        <v>372</v>
      </c>
      <c r="F167" s="37" t="s">
        <v>756</v>
      </c>
      <c r="G167" s="37" t="s">
        <v>1259</v>
      </c>
      <c r="H167" s="38" t="s">
        <v>1</v>
      </c>
      <c r="I167" s="38" t="s">
        <v>838</v>
      </c>
      <c r="J167" s="38">
        <v>3169001</v>
      </c>
      <c r="K167" s="39" t="s">
        <v>792</v>
      </c>
      <c r="L167" s="40">
        <v>30000000</v>
      </c>
      <c r="M167" s="41">
        <v>43896</v>
      </c>
      <c r="N167" s="41">
        <v>44043</v>
      </c>
      <c r="O167" s="42" t="s">
        <v>47</v>
      </c>
    </row>
    <row r="168" spans="1:17" ht="62.25" customHeight="1" x14ac:dyDescent="0.2">
      <c r="A168" s="34">
        <v>183</v>
      </c>
      <c r="B168" s="35" t="s">
        <v>708</v>
      </c>
      <c r="C168" s="36" t="s">
        <v>24</v>
      </c>
      <c r="D168" s="36" t="s">
        <v>415</v>
      </c>
      <c r="E168" s="36" t="s">
        <v>416</v>
      </c>
      <c r="F168" s="37" t="s">
        <v>55</v>
      </c>
      <c r="G168" s="37" t="s">
        <v>1260</v>
      </c>
      <c r="H168" s="38" t="s">
        <v>1</v>
      </c>
      <c r="I168" s="38" t="s">
        <v>839</v>
      </c>
      <c r="J168" s="38">
        <v>3169001</v>
      </c>
      <c r="K168" s="39" t="s">
        <v>793</v>
      </c>
      <c r="L168" s="40">
        <v>32500000</v>
      </c>
      <c r="M168" s="41">
        <v>43896</v>
      </c>
      <c r="N168" s="41">
        <v>44043</v>
      </c>
      <c r="O168" s="42" t="s">
        <v>47</v>
      </c>
    </row>
    <row r="169" spans="1:17" ht="62.25" customHeight="1" x14ac:dyDescent="0.2">
      <c r="A169" s="34">
        <v>184</v>
      </c>
      <c r="B169" s="35" t="s">
        <v>709</v>
      </c>
      <c r="C169" s="36" t="s">
        <v>24</v>
      </c>
      <c r="D169" s="36" t="s">
        <v>13</v>
      </c>
      <c r="E169" s="36" t="s">
        <v>372</v>
      </c>
      <c r="F169" s="37" t="s">
        <v>757</v>
      </c>
      <c r="G169" s="37" t="s">
        <v>1261</v>
      </c>
      <c r="H169" s="38" t="s">
        <v>1</v>
      </c>
      <c r="I169" s="38" t="s">
        <v>840</v>
      </c>
      <c r="J169" s="38">
        <v>3169001</v>
      </c>
      <c r="K169" s="39" t="s">
        <v>794</v>
      </c>
      <c r="L169" s="40">
        <v>36050000</v>
      </c>
      <c r="M169" s="41">
        <v>43899</v>
      </c>
      <c r="N169" s="41">
        <v>44043</v>
      </c>
      <c r="O169" s="42" t="s">
        <v>204</v>
      </c>
    </row>
    <row r="170" spans="1:17" ht="62.25" customHeight="1" x14ac:dyDescent="0.2">
      <c r="A170" s="34">
        <v>186</v>
      </c>
      <c r="B170" s="35" t="s">
        <v>710</v>
      </c>
      <c r="C170" s="36" t="s">
        <v>24</v>
      </c>
      <c r="D170" s="36" t="s">
        <v>15</v>
      </c>
      <c r="E170" s="36" t="s">
        <v>743</v>
      </c>
      <c r="F170" s="37" t="s">
        <v>55</v>
      </c>
      <c r="G170" s="37" t="s">
        <v>876</v>
      </c>
      <c r="H170" s="38" t="s">
        <v>1</v>
      </c>
      <c r="I170" s="38" t="s">
        <v>841</v>
      </c>
      <c r="J170" s="38">
        <v>3169001</v>
      </c>
      <c r="K170" s="39" t="s">
        <v>796</v>
      </c>
      <c r="L170" s="40">
        <v>22950000</v>
      </c>
      <c r="M170" s="41">
        <v>43900</v>
      </c>
      <c r="N170" s="41">
        <v>44043</v>
      </c>
      <c r="O170" s="42" t="s">
        <v>334</v>
      </c>
    </row>
    <row r="171" spans="1:17" ht="62.25" customHeight="1" x14ac:dyDescent="0.2">
      <c r="A171" s="34">
        <v>187</v>
      </c>
      <c r="B171" s="35" t="s">
        <v>711</v>
      </c>
      <c r="C171" s="36" t="s">
        <v>24</v>
      </c>
      <c r="D171" s="36" t="s">
        <v>13</v>
      </c>
      <c r="E171" s="36" t="s">
        <v>372</v>
      </c>
      <c r="F171" s="37" t="s">
        <v>602</v>
      </c>
      <c r="G171" s="37" t="s">
        <v>758</v>
      </c>
      <c r="H171" s="38" t="s">
        <v>1</v>
      </c>
      <c r="I171" s="38" t="s">
        <v>842</v>
      </c>
      <c r="J171" s="38">
        <v>3169001</v>
      </c>
      <c r="K171" s="39" t="s">
        <v>797</v>
      </c>
      <c r="L171" s="40">
        <v>10600000</v>
      </c>
      <c r="M171" s="41">
        <v>43901</v>
      </c>
      <c r="N171" s="41">
        <v>44043</v>
      </c>
      <c r="O171" s="42" t="s">
        <v>334</v>
      </c>
      <c r="Q171" s="44"/>
    </row>
    <row r="172" spans="1:17" ht="62.25" customHeight="1" x14ac:dyDescent="0.2">
      <c r="A172" s="34">
        <v>188</v>
      </c>
      <c r="B172" s="35" t="s">
        <v>712</v>
      </c>
      <c r="C172" s="36" t="s">
        <v>24</v>
      </c>
      <c r="D172" s="36" t="s">
        <v>13</v>
      </c>
      <c r="E172" s="36" t="s">
        <v>372</v>
      </c>
      <c r="F172" s="37" t="s">
        <v>759</v>
      </c>
      <c r="G172" s="37" t="s">
        <v>876</v>
      </c>
      <c r="H172" s="38" t="s">
        <v>1</v>
      </c>
      <c r="I172" s="38" t="s">
        <v>843</v>
      </c>
      <c r="J172" s="38">
        <v>3169001</v>
      </c>
      <c r="K172" s="39" t="s">
        <v>798</v>
      </c>
      <c r="L172" s="40">
        <v>22950000</v>
      </c>
      <c r="M172" s="41">
        <v>43901</v>
      </c>
      <c r="N172" s="41">
        <v>44043</v>
      </c>
      <c r="O172" s="42" t="s">
        <v>334</v>
      </c>
      <c r="Q172" s="44"/>
    </row>
    <row r="173" spans="1:17" ht="62.25" customHeight="1" x14ac:dyDescent="0.2">
      <c r="A173" s="34">
        <v>189</v>
      </c>
      <c r="B173" s="35" t="s">
        <v>713</v>
      </c>
      <c r="C173" s="36" t="s">
        <v>24</v>
      </c>
      <c r="D173" s="36" t="s">
        <v>13</v>
      </c>
      <c r="E173" s="36" t="s">
        <v>372</v>
      </c>
      <c r="F173" s="37" t="s">
        <v>88</v>
      </c>
      <c r="G173" s="37" t="s">
        <v>876</v>
      </c>
      <c r="H173" s="38" t="s">
        <v>1</v>
      </c>
      <c r="I173" s="38" t="s">
        <v>844</v>
      </c>
      <c r="J173" s="38">
        <v>3169001</v>
      </c>
      <c r="K173" s="39" t="s">
        <v>798</v>
      </c>
      <c r="L173" s="40">
        <v>22950000</v>
      </c>
      <c r="M173" s="41">
        <v>43901</v>
      </c>
      <c r="N173" s="41">
        <v>44043</v>
      </c>
      <c r="O173" s="42" t="s">
        <v>334</v>
      </c>
      <c r="Q173" s="44"/>
    </row>
    <row r="174" spans="1:17" ht="62.25" customHeight="1" x14ac:dyDescent="0.2">
      <c r="A174" s="34">
        <v>190</v>
      </c>
      <c r="B174" s="35" t="s">
        <v>714</v>
      </c>
      <c r="C174" s="36" t="s">
        <v>24</v>
      </c>
      <c r="D174" s="36" t="s">
        <v>13</v>
      </c>
      <c r="E174" s="36" t="s">
        <v>372</v>
      </c>
      <c r="F174" s="37" t="s">
        <v>760</v>
      </c>
      <c r="G174" s="37" t="s">
        <v>1262</v>
      </c>
      <c r="H174" s="38" t="s">
        <v>1</v>
      </c>
      <c r="I174" s="38" t="s">
        <v>845</v>
      </c>
      <c r="J174" s="38">
        <v>3169001</v>
      </c>
      <c r="K174" s="39" t="s">
        <v>799</v>
      </c>
      <c r="L174" s="40">
        <v>21755000</v>
      </c>
      <c r="M174" s="41">
        <v>43901</v>
      </c>
      <c r="N174" s="41">
        <v>44043</v>
      </c>
      <c r="O174" s="42" t="s">
        <v>334</v>
      </c>
      <c r="Q174" s="44"/>
    </row>
    <row r="175" spans="1:17" ht="62.25" customHeight="1" x14ac:dyDescent="0.2">
      <c r="A175" s="34">
        <v>191</v>
      </c>
      <c r="B175" s="35" t="s">
        <v>715</v>
      </c>
      <c r="C175" s="36" t="s">
        <v>24</v>
      </c>
      <c r="D175" s="36" t="s">
        <v>231</v>
      </c>
      <c r="E175" s="36" t="s">
        <v>230</v>
      </c>
      <c r="F175" s="37" t="s">
        <v>602</v>
      </c>
      <c r="G175" s="37" t="s">
        <v>758</v>
      </c>
      <c r="H175" s="38" t="s">
        <v>1</v>
      </c>
      <c r="I175" s="38" t="s">
        <v>846</v>
      </c>
      <c r="J175" s="38">
        <v>3169001</v>
      </c>
      <c r="K175" s="39" t="s">
        <v>797</v>
      </c>
      <c r="L175" s="40">
        <v>10600000</v>
      </c>
      <c r="M175" s="41">
        <v>43901</v>
      </c>
      <c r="N175" s="41">
        <v>44043</v>
      </c>
      <c r="O175" s="42" t="s">
        <v>334</v>
      </c>
      <c r="Q175" s="44"/>
    </row>
    <row r="176" spans="1:17" ht="62.25" customHeight="1" x14ac:dyDescent="0.2">
      <c r="A176" s="34">
        <v>192</v>
      </c>
      <c r="B176" s="35" t="s">
        <v>716</v>
      </c>
      <c r="C176" s="36" t="s">
        <v>24</v>
      </c>
      <c r="D176" s="36" t="s">
        <v>13</v>
      </c>
      <c r="E176" s="36" t="s">
        <v>372</v>
      </c>
      <c r="F176" s="37" t="s">
        <v>761</v>
      </c>
      <c r="G176" s="37" t="s">
        <v>1263</v>
      </c>
      <c r="H176" s="38" t="s">
        <v>1</v>
      </c>
      <c r="I176" s="38" t="s">
        <v>847</v>
      </c>
      <c r="J176" s="38">
        <v>3169001</v>
      </c>
      <c r="K176" s="39" t="s">
        <v>800</v>
      </c>
      <c r="L176" s="40">
        <v>31000000</v>
      </c>
      <c r="M176" s="41">
        <v>43901</v>
      </c>
      <c r="N176" s="41">
        <v>44043</v>
      </c>
      <c r="O176" s="42" t="s">
        <v>47</v>
      </c>
      <c r="Q176" s="44"/>
    </row>
    <row r="177" spans="1:17" ht="62.25" customHeight="1" x14ac:dyDescent="0.2">
      <c r="A177" s="34">
        <v>193</v>
      </c>
      <c r="B177" s="35" t="s">
        <v>717</v>
      </c>
      <c r="C177" s="36" t="s">
        <v>24</v>
      </c>
      <c r="D177" s="36" t="s">
        <v>13</v>
      </c>
      <c r="E177" s="36" t="s">
        <v>372</v>
      </c>
      <c r="F177" s="37" t="s">
        <v>762</v>
      </c>
      <c r="G177" s="37" t="s">
        <v>1264</v>
      </c>
      <c r="H177" s="38" t="s">
        <v>1</v>
      </c>
      <c r="I177" s="38" t="s">
        <v>848</v>
      </c>
      <c r="J177" s="38">
        <v>3169001</v>
      </c>
      <c r="K177" s="39" t="s">
        <v>801</v>
      </c>
      <c r="L177" s="40">
        <v>13032500</v>
      </c>
      <c r="M177" s="41">
        <v>43901</v>
      </c>
      <c r="N177" s="41">
        <v>44043</v>
      </c>
      <c r="O177" s="42" t="s">
        <v>283</v>
      </c>
      <c r="Q177" s="44"/>
    </row>
    <row r="178" spans="1:17" ht="62.25" customHeight="1" x14ac:dyDescent="0.2">
      <c r="A178" s="34">
        <v>194</v>
      </c>
      <c r="B178" s="35" t="s">
        <v>718</v>
      </c>
      <c r="C178" s="36" t="s">
        <v>24</v>
      </c>
      <c r="D178" s="36" t="s">
        <v>15</v>
      </c>
      <c r="E178" s="36" t="s">
        <v>53</v>
      </c>
      <c r="F178" s="37" t="s">
        <v>763</v>
      </c>
      <c r="G178" s="37" t="s">
        <v>1265</v>
      </c>
      <c r="H178" s="38" t="s">
        <v>1</v>
      </c>
      <c r="I178" s="38" t="s">
        <v>849</v>
      </c>
      <c r="J178" s="38">
        <v>3169001</v>
      </c>
      <c r="K178" s="39" t="s">
        <v>802</v>
      </c>
      <c r="L178" s="40">
        <v>31000000</v>
      </c>
      <c r="M178" s="41">
        <v>43902</v>
      </c>
      <c r="N178" s="41">
        <v>44043</v>
      </c>
      <c r="O178" s="42" t="s">
        <v>78</v>
      </c>
      <c r="Q178" s="44"/>
    </row>
    <row r="179" spans="1:17" ht="62.25" customHeight="1" x14ac:dyDescent="0.2">
      <c r="A179" s="34">
        <v>195</v>
      </c>
      <c r="B179" s="35" t="s">
        <v>719</v>
      </c>
      <c r="C179" s="36" t="s">
        <v>24</v>
      </c>
      <c r="D179" s="36" t="s">
        <v>415</v>
      </c>
      <c r="E179" s="36" t="s">
        <v>416</v>
      </c>
      <c r="F179" s="37" t="s">
        <v>764</v>
      </c>
      <c r="G179" s="37" t="s">
        <v>1266</v>
      </c>
      <c r="H179" s="38" t="s">
        <v>1</v>
      </c>
      <c r="I179" s="38" t="s">
        <v>850</v>
      </c>
      <c r="J179" s="38">
        <v>3169001</v>
      </c>
      <c r="K179" s="39" t="s">
        <v>803</v>
      </c>
      <c r="L179" s="40">
        <v>28685500</v>
      </c>
      <c r="M179" s="41">
        <v>43902</v>
      </c>
      <c r="N179" s="41">
        <v>44043</v>
      </c>
      <c r="O179" s="42" t="s">
        <v>1206</v>
      </c>
      <c r="Q179" s="44"/>
    </row>
    <row r="180" spans="1:17" ht="62.25" customHeight="1" x14ac:dyDescent="0.2">
      <c r="A180" s="34">
        <v>196</v>
      </c>
      <c r="B180" s="35" t="s">
        <v>720</v>
      </c>
      <c r="C180" s="36" t="s">
        <v>24</v>
      </c>
      <c r="D180" s="36" t="s">
        <v>13</v>
      </c>
      <c r="E180" s="36" t="s">
        <v>372</v>
      </c>
      <c r="F180" s="37" t="s">
        <v>765</v>
      </c>
      <c r="G180" s="37" t="s">
        <v>1267</v>
      </c>
      <c r="H180" s="38" t="s">
        <v>1</v>
      </c>
      <c r="I180" s="38" t="s">
        <v>851</v>
      </c>
      <c r="J180" s="38">
        <v>3169001</v>
      </c>
      <c r="K180" s="39" t="s">
        <v>804</v>
      </c>
      <c r="L180" s="40">
        <v>28325000</v>
      </c>
      <c r="M180" s="41">
        <v>43902</v>
      </c>
      <c r="N180" s="41">
        <v>44013</v>
      </c>
      <c r="O180" s="42" t="s">
        <v>1206</v>
      </c>
      <c r="Q180" s="44"/>
    </row>
    <row r="181" spans="1:17" ht="62.25" customHeight="1" x14ac:dyDescent="0.2">
      <c r="A181" s="34">
        <v>197</v>
      </c>
      <c r="B181" s="35" t="s">
        <v>721</v>
      </c>
      <c r="C181" s="36" t="s">
        <v>24</v>
      </c>
      <c r="D181" s="36" t="s">
        <v>744</v>
      </c>
      <c r="E181" s="36" t="s">
        <v>745</v>
      </c>
      <c r="F181" s="37" t="s">
        <v>766</v>
      </c>
      <c r="G181" s="37" t="s">
        <v>1263</v>
      </c>
      <c r="H181" s="38" t="s">
        <v>1</v>
      </c>
      <c r="I181" s="38" t="s">
        <v>852</v>
      </c>
      <c r="J181" s="38">
        <v>3169001</v>
      </c>
      <c r="K181" s="39" t="s">
        <v>805</v>
      </c>
      <c r="L181" s="40">
        <v>30765000</v>
      </c>
      <c r="M181" s="41">
        <v>43903</v>
      </c>
      <c r="N181" s="41">
        <v>44043</v>
      </c>
      <c r="O181" s="42" t="s">
        <v>821</v>
      </c>
      <c r="Q181" s="44"/>
    </row>
    <row r="182" spans="1:17" ht="62.25" customHeight="1" x14ac:dyDescent="0.2">
      <c r="A182" s="34">
        <v>198</v>
      </c>
      <c r="B182" s="35" t="s">
        <v>722</v>
      </c>
      <c r="C182" s="36" t="s">
        <v>24</v>
      </c>
      <c r="D182" s="36" t="s">
        <v>13</v>
      </c>
      <c r="E182" s="36" t="s">
        <v>372</v>
      </c>
      <c r="F182" s="37" t="s">
        <v>767</v>
      </c>
      <c r="G182" s="37" t="s">
        <v>877</v>
      </c>
      <c r="H182" s="38" t="s">
        <v>1</v>
      </c>
      <c r="I182" s="38" t="s">
        <v>853</v>
      </c>
      <c r="J182" s="38">
        <v>3169001</v>
      </c>
      <c r="K182" s="39" t="s">
        <v>806</v>
      </c>
      <c r="L182" s="40">
        <v>38650000</v>
      </c>
      <c r="M182" s="41">
        <v>43903</v>
      </c>
      <c r="N182" s="41">
        <v>44043</v>
      </c>
      <c r="O182" s="42" t="s">
        <v>68</v>
      </c>
      <c r="Q182" s="44"/>
    </row>
    <row r="183" spans="1:17" ht="62.25" customHeight="1" x14ac:dyDescent="0.2">
      <c r="A183" s="34">
        <v>199</v>
      </c>
      <c r="B183" s="35" t="s">
        <v>723</v>
      </c>
      <c r="C183" s="36" t="s">
        <v>24</v>
      </c>
      <c r="D183" s="36" t="s">
        <v>13</v>
      </c>
      <c r="E183" s="36" t="s">
        <v>372</v>
      </c>
      <c r="F183" s="37" t="s">
        <v>88</v>
      </c>
      <c r="G183" s="37" t="s">
        <v>878</v>
      </c>
      <c r="H183" s="38" t="s">
        <v>1</v>
      </c>
      <c r="I183" s="38" t="s">
        <v>854</v>
      </c>
      <c r="J183" s="38">
        <v>3169001</v>
      </c>
      <c r="K183" s="39" t="s">
        <v>807</v>
      </c>
      <c r="L183" s="40">
        <v>14500000</v>
      </c>
      <c r="M183" s="41">
        <v>43907</v>
      </c>
      <c r="N183" s="41">
        <v>44043</v>
      </c>
      <c r="O183" s="42" t="s">
        <v>68</v>
      </c>
      <c r="Q183" s="44"/>
    </row>
    <row r="184" spans="1:17" ht="62.25" customHeight="1" x14ac:dyDescent="0.2">
      <c r="A184" s="34">
        <v>200</v>
      </c>
      <c r="B184" s="35" t="s">
        <v>724</v>
      </c>
      <c r="C184" s="36" t="s">
        <v>24</v>
      </c>
      <c r="D184" s="36" t="s">
        <v>13</v>
      </c>
      <c r="E184" s="36" t="s">
        <v>372</v>
      </c>
      <c r="F184" s="37" t="s">
        <v>602</v>
      </c>
      <c r="G184" s="37" t="s">
        <v>1268</v>
      </c>
      <c r="H184" s="38" t="s">
        <v>1</v>
      </c>
      <c r="I184" s="38" t="s">
        <v>855</v>
      </c>
      <c r="J184" s="38">
        <v>3169001</v>
      </c>
      <c r="K184" s="39" t="s">
        <v>797</v>
      </c>
      <c r="L184" s="40">
        <v>10600000</v>
      </c>
      <c r="M184" s="41">
        <v>43907</v>
      </c>
      <c r="N184" s="41">
        <v>44043</v>
      </c>
      <c r="O184" s="42" t="s">
        <v>334</v>
      </c>
      <c r="Q184" s="44"/>
    </row>
    <row r="185" spans="1:17" ht="62.25" customHeight="1" x14ac:dyDescent="0.2">
      <c r="A185" s="34">
        <v>201</v>
      </c>
      <c r="B185" s="35" t="s">
        <v>725</v>
      </c>
      <c r="C185" s="36" t="s">
        <v>24</v>
      </c>
      <c r="D185" s="36" t="s">
        <v>13</v>
      </c>
      <c r="E185" s="36" t="s">
        <v>372</v>
      </c>
      <c r="F185" s="37" t="s">
        <v>602</v>
      </c>
      <c r="G185" s="37" t="s">
        <v>1268</v>
      </c>
      <c r="H185" s="38" t="s">
        <v>1</v>
      </c>
      <c r="I185" s="38" t="s">
        <v>856</v>
      </c>
      <c r="J185" s="38">
        <v>3169001</v>
      </c>
      <c r="K185" s="39" t="s">
        <v>797</v>
      </c>
      <c r="L185" s="40">
        <v>10600000</v>
      </c>
      <c r="M185" s="41">
        <v>43907</v>
      </c>
      <c r="N185" s="41">
        <v>44043</v>
      </c>
      <c r="O185" s="42" t="s">
        <v>334</v>
      </c>
      <c r="Q185" s="44"/>
    </row>
    <row r="186" spans="1:17" ht="62.25" customHeight="1" x14ac:dyDescent="0.2">
      <c r="A186" s="34">
        <v>202</v>
      </c>
      <c r="B186" s="35" t="s">
        <v>726</v>
      </c>
      <c r="C186" s="36" t="s">
        <v>24</v>
      </c>
      <c r="D186" s="36" t="s">
        <v>15</v>
      </c>
      <c r="E186" s="36" t="s">
        <v>667</v>
      </c>
      <c r="F186" s="37" t="s">
        <v>768</v>
      </c>
      <c r="G186" s="37" t="s">
        <v>1269</v>
      </c>
      <c r="H186" s="38" t="s">
        <v>1</v>
      </c>
      <c r="I186" s="38" t="s">
        <v>857</v>
      </c>
      <c r="J186" s="38">
        <v>3169001</v>
      </c>
      <c r="K186" s="39" t="s">
        <v>808</v>
      </c>
      <c r="L186" s="40">
        <v>22950000</v>
      </c>
      <c r="M186" s="41">
        <v>43907</v>
      </c>
      <c r="N186" s="41">
        <v>44043</v>
      </c>
      <c r="O186" s="42" t="s">
        <v>334</v>
      </c>
      <c r="Q186" s="44"/>
    </row>
    <row r="187" spans="1:17" ht="62.25" customHeight="1" x14ac:dyDescent="0.2">
      <c r="A187" s="34">
        <v>203</v>
      </c>
      <c r="B187" s="35" t="s">
        <v>727</v>
      </c>
      <c r="C187" s="36" t="s">
        <v>24</v>
      </c>
      <c r="D187" s="36" t="s">
        <v>278</v>
      </c>
      <c r="E187" s="36" t="s">
        <v>746</v>
      </c>
      <c r="F187" s="37" t="s">
        <v>769</v>
      </c>
      <c r="G187" s="37" t="s">
        <v>1270</v>
      </c>
      <c r="H187" s="38" t="s">
        <v>1</v>
      </c>
      <c r="I187" s="38" t="s">
        <v>858</v>
      </c>
      <c r="J187" s="38">
        <v>3169001</v>
      </c>
      <c r="K187" s="39" t="s">
        <v>809</v>
      </c>
      <c r="L187" s="40">
        <v>22950000</v>
      </c>
      <c r="M187" s="41">
        <v>43908</v>
      </c>
      <c r="N187" s="41">
        <v>44043</v>
      </c>
      <c r="O187" s="42" t="s">
        <v>334</v>
      </c>
      <c r="Q187" s="44"/>
    </row>
    <row r="188" spans="1:17" ht="62.25" customHeight="1" x14ac:dyDescent="0.2">
      <c r="A188" s="34">
        <v>204</v>
      </c>
      <c r="B188" s="35" t="s">
        <v>728</v>
      </c>
      <c r="C188" s="36" t="s">
        <v>24</v>
      </c>
      <c r="D188" s="36" t="s">
        <v>13</v>
      </c>
      <c r="E188" s="36" t="s">
        <v>372</v>
      </c>
      <c r="F188" s="37" t="s">
        <v>770</v>
      </c>
      <c r="G188" s="37" t="s">
        <v>1270</v>
      </c>
      <c r="H188" s="38" t="s">
        <v>1</v>
      </c>
      <c r="I188" s="38" t="s">
        <v>859</v>
      </c>
      <c r="J188" s="38">
        <v>3169001</v>
      </c>
      <c r="K188" s="39" t="s">
        <v>810</v>
      </c>
      <c r="L188" s="40">
        <v>22950000</v>
      </c>
      <c r="M188" s="41">
        <v>43909</v>
      </c>
      <c r="N188" s="41">
        <v>44043</v>
      </c>
      <c r="O188" s="42" t="s">
        <v>334</v>
      </c>
      <c r="Q188" s="44"/>
    </row>
    <row r="189" spans="1:17" ht="62.25" customHeight="1" x14ac:dyDescent="0.2">
      <c r="A189" s="34">
        <v>205</v>
      </c>
      <c r="B189" s="35" t="s">
        <v>729</v>
      </c>
      <c r="C189" s="36" t="s">
        <v>24</v>
      </c>
      <c r="D189" s="36" t="s">
        <v>13</v>
      </c>
      <c r="E189" s="36" t="s">
        <v>372</v>
      </c>
      <c r="F189" s="37" t="s">
        <v>771</v>
      </c>
      <c r="G189" s="37" t="s">
        <v>1270</v>
      </c>
      <c r="H189" s="38" t="s">
        <v>1</v>
      </c>
      <c r="I189" s="38" t="s">
        <v>860</v>
      </c>
      <c r="J189" s="38">
        <v>3169001</v>
      </c>
      <c r="K189" s="39" t="s">
        <v>810</v>
      </c>
      <c r="L189" s="40">
        <v>22950000</v>
      </c>
      <c r="M189" s="41">
        <v>43909</v>
      </c>
      <c r="N189" s="41">
        <v>44043</v>
      </c>
      <c r="O189" s="42" t="s">
        <v>334</v>
      </c>
      <c r="Q189" s="44"/>
    </row>
    <row r="190" spans="1:17" ht="62.25" customHeight="1" x14ac:dyDescent="0.2">
      <c r="A190" s="34">
        <v>206</v>
      </c>
      <c r="B190" s="35" t="s">
        <v>730</v>
      </c>
      <c r="C190" s="36" t="s">
        <v>24</v>
      </c>
      <c r="D190" s="36" t="s">
        <v>192</v>
      </c>
      <c r="E190" s="36" t="s">
        <v>193</v>
      </c>
      <c r="F190" s="37" t="s">
        <v>493</v>
      </c>
      <c r="G190" s="37" t="s">
        <v>1270</v>
      </c>
      <c r="H190" s="38" t="s">
        <v>1</v>
      </c>
      <c r="I190" s="38" t="s">
        <v>861</v>
      </c>
      <c r="J190" s="38">
        <v>3169001</v>
      </c>
      <c r="K190" s="39" t="s">
        <v>809</v>
      </c>
      <c r="L190" s="40">
        <v>22950000</v>
      </c>
      <c r="M190" s="41">
        <v>43909</v>
      </c>
      <c r="N190" s="41">
        <v>44043</v>
      </c>
      <c r="O190" s="42" t="s">
        <v>334</v>
      </c>
      <c r="Q190" s="44"/>
    </row>
    <row r="191" spans="1:17" ht="62.25" customHeight="1" x14ac:dyDescent="0.2">
      <c r="A191" s="34">
        <v>207</v>
      </c>
      <c r="B191" s="35" t="s">
        <v>1271</v>
      </c>
      <c r="C191" s="36" t="s">
        <v>24</v>
      </c>
      <c r="D191" s="36" t="s">
        <v>13</v>
      </c>
      <c r="E191" s="36" t="s">
        <v>372</v>
      </c>
      <c r="F191" s="37" t="s">
        <v>772</v>
      </c>
      <c r="G191" s="37" t="s">
        <v>879</v>
      </c>
      <c r="H191" s="38" t="s">
        <v>1</v>
      </c>
      <c r="I191" s="38" t="s">
        <v>862</v>
      </c>
      <c r="J191" s="38">
        <v>3169001</v>
      </c>
      <c r="K191" s="39" t="s">
        <v>811</v>
      </c>
      <c r="L191" s="40">
        <v>19507500</v>
      </c>
      <c r="M191" s="41">
        <v>43909</v>
      </c>
      <c r="N191" s="41">
        <v>44043</v>
      </c>
      <c r="O191" s="42" t="s">
        <v>334</v>
      </c>
      <c r="Q191" s="44"/>
    </row>
    <row r="192" spans="1:17" ht="62.25" customHeight="1" x14ac:dyDescent="0.2">
      <c r="A192" s="34">
        <v>208</v>
      </c>
      <c r="B192" s="35" t="s">
        <v>1272</v>
      </c>
      <c r="C192" s="36" t="s">
        <v>24</v>
      </c>
      <c r="D192" s="36" t="s">
        <v>738</v>
      </c>
      <c r="E192" s="36" t="s">
        <v>739</v>
      </c>
      <c r="F192" s="37" t="s">
        <v>773</v>
      </c>
      <c r="G192" s="37" t="s">
        <v>1273</v>
      </c>
      <c r="H192" s="38" t="s">
        <v>1</v>
      </c>
      <c r="I192" s="38" t="s">
        <v>863</v>
      </c>
      <c r="J192" s="38">
        <v>3169001</v>
      </c>
      <c r="K192" s="39" t="s">
        <v>812</v>
      </c>
      <c r="L192" s="40">
        <v>30900000</v>
      </c>
      <c r="M192" s="41">
        <v>43909</v>
      </c>
      <c r="N192" s="41">
        <v>44043</v>
      </c>
      <c r="O192" s="42" t="s">
        <v>334</v>
      </c>
      <c r="Q192" s="44"/>
    </row>
    <row r="193" spans="1:17" ht="62.25" customHeight="1" x14ac:dyDescent="0.2">
      <c r="A193" s="34">
        <v>209</v>
      </c>
      <c r="B193" s="35" t="s">
        <v>1274</v>
      </c>
      <c r="C193" s="36" t="s">
        <v>24</v>
      </c>
      <c r="D193" s="36" t="s">
        <v>13</v>
      </c>
      <c r="E193" s="36" t="s">
        <v>372</v>
      </c>
      <c r="F193" s="37" t="s">
        <v>774</v>
      </c>
      <c r="G193" s="37" t="s">
        <v>1275</v>
      </c>
      <c r="H193" s="38" t="s">
        <v>1</v>
      </c>
      <c r="I193" s="38" t="s">
        <v>864</v>
      </c>
      <c r="J193" s="38">
        <v>3169001</v>
      </c>
      <c r="K193" s="39" t="s">
        <v>813</v>
      </c>
      <c r="L193" s="40">
        <v>29250000</v>
      </c>
      <c r="M193" s="41">
        <v>43914</v>
      </c>
      <c r="N193" s="41">
        <v>44043</v>
      </c>
      <c r="O193" s="42" t="s">
        <v>224</v>
      </c>
      <c r="Q193" s="44"/>
    </row>
    <row r="194" spans="1:17" ht="62.25" customHeight="1" x14ac:dyDescent="0.2">
      <c r="A194" s="34">
        <v>210</v>
      </c>
      <c r="B194" s="35" t="s">
        <v>731</v>
      </c>
      <c r="C194" s="36" t="s">
        <v>24</v>
      </c>
      <c r="D194" s="36" t="s">
        <v>13</v>
      </c>
      <c r="E194" s="36" t="s">
        <v>372</v>
      </c>
      <c r="F194" s="37" t="s">
        <v>775</v>
      </c>
      <c r="G194" s="37" t="s">
        <v>1276</v>
      </c>
      <c r="H194" s="38" t="s">
        <v>1</v>
      </c>
      <c r="I194" s="38" t="s">
        <v>865</v>
      </c>
      <c r="J194" s="38">
        <v>3169001</v>
      </c>
      <c r="K194" s="39" t="s">
        <v>814</v>
      </c>
      <c r="L194" s="40">
        <v>36000000</v>
      </c>
      <c r="M194" s="41">
        <v>43914</v>
      </c>
      <c r="N194" s="41">
        <v>44043</v>
      </c>
      <c r="O194" s="42" t="s">
        <v>224</v>
      </c>
      <c r="Q194" s="44"/>
    </row>
    <row r="195" spans="1:17" ht="62.25" customHeight="1" x14ac:dyDescent="0.2">
      <c r="A195" s="34">
        <v>211</v>
      </c>
      <c r="B195" s="35" t="s">
        <v>732</v>
      </c>
      <c r="C195" s="36" t="s">
        <v>24</v>
      </c>
      <c r="D195" s="36" t="s">
        <v>13</v>
      </c>
      <c r="E195" s="36" t="s">
        <v>372</v>
      </c>
      <c r="F195" s="37" t="s">
        <v>776</v>
      </c>
      <c r="G195" s="37" t="s">
        <v>1277</v>
      </c>
      <c r="H195" s="38" t="s">
        <v>1</v>
      </c>
      <c r="I195" s="38" t="s">
        <v>866</v>
      </c>
      <c r="J195" s="38">
        <v>3169001</v>
      </c>
      <c r="K195" s="39" t="s">
        <v>815</v>
      </c>
      <c r="L195" s="40">
        <v>26780000</v>
      </c>
      <c r="M195" s="41">
        <v>43922</v>
      </c>
      <c r="N195" s="41">
        <v>44043</v>
      </c>
      <c r="O195" s="42" t="s">
        <v>334</v>
      </c>
    </row>
    <row r="196" spans="1:17" ht="62.25" customHeight="1" x14ac:dyDescent="0.2">
      <c r="A196" s="34">
        <v>212</v>
      </c>
      <c r="B196" s="35" t="s">
        <v>733</v>
      </c>
      <c r="C196" s="36" t="s">
        <v>24</v>
      </c>
      <c r="D196" s="36" t="s">
        <v>13</v>
      </c>
      <c r="E196" s="36" t="s">
        <v>372</v>
      </c>
      <c r="F196" s="37" t="s">
        <v>777</v>
      </c>
      <c r="G196" s="37" t="s">
        <v>1278</v>
      </c>
      <c r="H196" s="38" t="s">
        <v>1</v>
      </c>
      <c r="I196" s="38" t="s">
        <v>867</v>
      </c>
      <c r="J196" s="38">
        <v>3169001</v>
      </c>
      <c r="K196" s="39" t="s">
        <v>816</v>
      </c>
      <c r="L196" s="40">
        <v>29166667</v>
      </c>
      <c r="M196" s="41">
        <v>43922</v>
      </c>
      <c r="N196" s="41">
        <v>44043</v>
      </c>
      <c r="O196" s="42" t="s">
        <v>334</v>
      </c>
    </row>
    <row r="197" spans="1:17" ht="62.25" customHeight="1" x14ac:dyDescent="0.2">
      <c r="A197" s="34">
        <v>213</v>
      </c>
      <c r="B197" s="35" t="s">
        <v>1279</v>
      </c>
      <c r="C197" s="36" t="s">
        <v>24</v>
      </c>
      <c r="D197" s="36" t="s">
        <v>13</v>
      </c>
      <c r="E197" s="36" t="s">
        <v>372</v>
      </c>
      <c r="F197" s="37" t="s">
        <v>778</v>
      </c>
      <c r="G197" s="37" t="s">
        <v>1280</v>
      </c>
      <c r="H197" s="38" t="s">
        <v>1</v>
      </c>
      <c r="I197" s="38" t="s">
        <v>868</v>
      </c>
      <c r="J197" s="38">
        <v>3169001</v>
      </c>
      <c r="K197" s="39" t="s">
        <v>817</v>
      </c>
      <c r="L197" s="40">
        <v>26780000</v>
      </c>
      <c r="M197" s="41">
        <v>43922</v>
      </c>
      <c r="N197" s="41">
        <v>44043</v>
      </c>
      <c r="O197" s="42" t="s">
        <v>334</v>
      </c>
    </row>
    <row r="198" spans="1:17" ht="62.25" customHeight="1" x14ac:dyDescent="0.2">
      <c r="A198" s="34">
        <v>214</v>
      </c>
      <c r="B198" s="35" t="s">
        <v>1281</v>
      </c>
      <c r="C198" s="36" t="s">
        <v>24</v>
      </c>
      <c r="D198" s="36" t="s">
        <v>13</v>
      </c>
      <c r="E198" s="36" t="s">
        <v>372</v>
      </c>
      <c r="F198" s="37" t="s">
        <v>779</v>
      </c>
      <c r="G198" s="37" t="s">
        <v>1282</v>
      </c>
      <c r="H198" s="38" t="s">
        <v>1</v>
      </c>
      <c r="I198" s="38" t="s">
        <v>869</v>
      </c>
      <c r="J198" s="38">
        <v>3169001</v>
      </c>
      <c r="K198" s="39" t="s">
        <v>818</v>
      </c>
      <c r="L198" s="40">
        <v>26419500</v>
      </c>
      <c r="M198" s="41">
        <v>43920</v>
      </c>
      <c r="N198" s="41">
        <v>44043</v>
      </c>
      <c r="O198" s="42" t="s">
        <v>224</v>
      </c>
    </row>
    <row r="199" spans="1:17" ht="62.25" customHeight="1" x14ac:dyDescent="0.2">
      <c r="A199" s="34">
        <v>215</v>
      </c>
      <c r="B199" s="35" t="s">
        <v>734</v>
      </c>
      <c r="C199" s="36" t="s">
        <v>24</v>
      </c>
      <c r="D199" s="36" t="s">
        <v>13</v>
      </c>
      <c r="E199" s="36" t="s">
        <v>372</v>
      </c>
      <c r="F199" s="37" t="s">
        <v>780</v>
      </c>
      <c r="G199" s="37" t="s">
        <v>880</v>
      </c>
      <c r="H199" s="38" t="s">
        <v>1</v>
      </c>
      <c r="I199" s="38" t="s">
        <v>870</v>
      </c>
      <c r="J199" s="38">
        <v>3169001</v>
      </c>
      <c r="K199" s="39" t="s">
        <v>819</v>
      </c>
      <c r="L199" s="40">
        <v>19507500</v>
      </c>
      <c r="M199" s="41">
        <v>43922</v>
      </c>
      <c r="N199" s="41">
        <v>44043</v>
      </c>
      <c r="O199" s="42" t="s">
        <v>334</v>
      </c>
    </row>
    <row r="200" spans="1:17" ht="62.25" customHeight="1" x14ac:dyDescent="0.2">
      <c r="A200" s="34">
        <v>217</v>
      </c>
      <c r="B200" s="35" t="s">
        <v>905</v>
      </c>
      <c r="C200" s="36" t="s">
        <v>24</v>
      </c>
      <c r="D200" s="36" t="s">
        <v>13</v>
      </c>
      <c r="E200" s="36" t="s">
        <v>372</v>
      </c>
      <c r="F200" s="37" t="s">
        <v>201</v>
      </c>
      <c r="G200" s="37" t="s">
        <v>879</v>
      </c>
      <c r="H200" s="38" t="s">
        <v>1</v>
      </c>
      <c r="I200" s="38" t="s">
        <v>906</v>
      </c>
      <c r="J200" s="38">
        <v>3169001</v>
      </c>
      <c r="K200" s="39" t="s">
        <v>819</v>
      </c>
      <c r="L200" s="40">
        <v>17340000</v>
      </c>
      <c r="M200" s="41">
        <v>43924</v>
      </c>
      <c r="N200" s="41">
        <v>44043</v>
      </c>
      <c r="O200" s="42" t="s">
        <v>334</v>
      </c>
    </row>
    <row r="201" spans="1:17" ht="62.25" customHeight="1" x14ac:dyDescent="0.2">
      <c r="A201" s="34">
        <v>218</v>
      </c>
      <c r="B201" s="35" t="s">
        <v>907</v>
      </c>
      <c r="C201" s="36" t="s">
        <v>24</v>
      </c>
      <c r="D201" s="36" t="s">
        <v>13</v>
      </c>
      <c r="E201" s="36" t="s">
        <v>372</v>
      </c>
      <c r="F201" s="37" t="s">
        <v>908</v>
      </c>
      <c r="G201" s="37" t="s">
        <v>1283</v>
      </c>
      <c r="H201" s="38" t="s">
        <v>1</v>
      </c>
      <c r="I201" s="38" t="s">
        <v>909</v>
      </c>
      <c r="J201" s="38">
        <v>3169001</v>
      </c>
      <c r="K201" s="39" t="s">
        <v>910</v>
      </c>
      <c r="L201" s="40">
        <v>28008000</v>
      </c>
      <c r="M201" s="41">
        <v>43928</v>
      </c>
      <c r="N201" s="41">
        <v>44043</v>
      </c>
      <c r="O201" s="42" t="s">
        <v>48</v>
      </c>
    </row>
    <row r="202" spans="1:17" ht="62.25" customHeight="1" x14ac:dyDescent="0.2">
      <c r="A202" s="34">
        <v>219</v>
      </c>
      <c r="B202" s="35" t="s">
        <v>911</v>
      </c>
      <c r="C202" s="36" t="s">
        <v>24</v>
      </c>
      <c r="D202" s="36" t="s">
        <v>13</v>
      </c>
      <c r="E202" s="36" t="s">
        <v>372</v>
      </c>
      <c r="F202" s="37" t="s">
        <v>912</v>
      </c>
      <c r="G202" s="37" t="s">
        <v>1284</v>
      </c>
      <c r="H202" s="38" t="s">
        <v>1</v>
      </c>
      <c r="I202" s="38" t="s">
        <v>913</v>
      </c>
      <c r="J202" s="38">
        <v>3169001</v>
      </c>
      <c r="K202" s="39" t="s">
        <v>914</v>
      </c>
      <c r="L202" s="40">
        <v>30900000</v>
      </c>
      <c r="M202" s="41">
        <v>43927</v>
      </c>
      <c r="N202" s="41">
        <v>44043</v>
      </c>
      <c r="O202" s="42" t="s">
        <v>47</v>
      </c>
    </row>
    <row r="203" spans="1:17" ht="62.25" customHeight="1" x14ac:dyDescent="0.2">
      <c r="A203" s="34">
        <v>220</v>
      </c>
      <c r="B203" s="35" t="s">
        <v>915</v>
      </c>
      <c r="C203" s="36" t="s">
        <v>24</v>
      </c>
      <c r="D203" s="36" t="s">
        <v>185</v>
      </c>
      <c r="E203" s="36" t="s">
        <v>186</v>
      </c>
      <c r="F203" s="37" t="s">
        <v>916</v>
      </c>
      <c r="G203" s="37" t="s">
        <v>1285</v>
      </c>
      <c r="H203" s="38" t="s">
        <v>1</v>
      </c>
      <c r="I203" s="38" t="s">
        <v>917</v>
      </c>
      <c r="J203" s="38">
        <v>3169001</v>
      </c>
      <c r="K203" s="39" t="s">
        <v>918</v>
      </c>
      <c r="L203" s="40">
        <v>24000000</v>
      </c>
      <c r="M203" s="41">
        <v>43928</v>
      </c>
      <c r="N203" s="41">
        <v>44043</v>
      </c>
      <c r="O203" s="42" t="s">
        <v>47</v>
      </c>
    </row>
    <row r="204" spans="1:17" ht="62.25" customHeight="1" x14ac:dyDescent="0.2">
      <c r="A204" s="34">
        <v>221</v>
      </c>
      <c r="B204" s="35" t="s">
        <v>919</v>
      </c>
      <c r="C204" s="36" t="s">
        <v>24</v>
      </c>
      <c r="D204" s="36" t="s">
        <v>13</v>
      </c>
      <c r="E204" s="36" t="s">
        <v>372</v>
      </c>
      <c r="F204" s="37" t="s">
        <v>920</v>
      </c>
      <c r="G204" s="37" t="s">
        <v>1286</v>
      </c>
      <c r="H204" s="38" t="s">
        <v>1</v>
      </c>
      <c r="I204" s="38" t="s">
        <v>921</v>
      </c>
      <c r="J204" s="38">
        <v>3169001</v>
      </c>
      <c r="K204" s="39" t="s">
        <v>922</v>
      </c>
      <c r="L204" s="40">
        <v>14024000</v>
      </c>
      <c r="M204" s="41">
        <v>43928</v>
      </c>
      <c r="N204" s="41">
        <v>44043</v>
      </c>
      <c r="O204" s="42" t="s">
        <v>224</v>
      </c>
    </row>
    <row r="205" spans="1:17" ht="62.25" customHeight="1" x14ac:dyDescent="0.2">
      <c r="A205" s="34">
        <v>223</v>
      </c>
      <c r="B205" s="35" t="s">
        <v>923</v>
      </c>
      <c r="C205" s="36" t="s">
        <v>24</v>
      </c>
      <c r="D205" s="36" t="s">
        <v>13</v>
      </c>
      <c r="E205" s="36" t="s">
        <v>372</v>
      </c>
      <c r="F205" s="37" t="s">
        <v>924</v>
      </c>
      <c r="G205" s="37" t="s">
        <v>1287</v>
      </c>
      <c r="H205" s="38" t="s">
        <v>1</v>
      </c>
      <c r="I205" s="38" t="s">
        <v>925</v>
      </c>
      <c r="J205" s="38">
        <v>3169001</v>
      </c>
      <c r="K205" s="39" t="s">
        <v>926</v>
      </c>
      <c r="L205" s="40">
        <v>38080000</v>
      </c>
      <c r="M205" s="41">
        <v>43934</v>
      </c>
      <c r="N205" s="41">
        <v>44043</v>
      </c>
      <c r="O205" s="42" t="s">
        <v>48</v>
      </c>
    </row>
    <row r="206" spans="1:17" ht="62.25" customHeight="1" x14ac:dyDescent="0.2">
      <c r="A206" s="34">
        <v>224</v>
      </c>
      <c r="B206" s="35" t="s">
        <v>927</v>
      </c>
      <c r="C206" s="36" t="s">
        <v>24</v>
      </c>
      <c r="D206" s="36" t="s">
        <v>13</v>
      </c>
      <c r="E206" s="36" t="s">
        <v>372</v>
      </c>
      <c r="F206" s="37" t="s">
        <v>928</v>
      </c>
      <c r="G206" s="37" t="s">
        <v>1288</v>
      </c>
      <c r="H206" s="38" t="s">
        <v>1</v>
      </c>
      <c r="I206" s="38" t="s">
        <v>929</v>
      </c>
      <c r="J206" s="38">
        <v>3169001</v>
      </c>
      <c r="K206" s="39" t="s">
        <v>930</v>
      </c>
      <c r="L206" s="40">
        <v>32128000</v>
      </c>
      <c r="M206" s="41">
        <v>43929</v>
      </c>
      <c r="N206" s="41">
        <v>44043</v>
      </c>
      <c r="O206" s="42" t="s">
        <v>334</v>
      </c>
    </row>
    <row r="207" spans="1:17" ht="62.25" customHeight="1" x14ac:dyDescent="0.2">
      <c r="A207" s="34">
        <v>225</v>
      </c>
      <c r="B207" s="35" t="s">
        <v>1289</v>
      </c>
      <c r="C207" s="36" t="s">
        <v>24</v>
      </c>
      <c r="D207" s="36" t="s">
        <v>13</v>
      </c>
      <c r="E207" s="36" t="s">
        <v>372</v>
      </c>
      <c r="F207" s="37" t="s">
        <v>931</v>
      </c>
      <c r="G207" s="37" t="s">
        <v>932</v>
      </c>
      <c r="H207" s="38" t="s">
        <v>1</v>
      </c>
      <c r="I207" s="38" t="s">
        <v>933</v>
      </c>
      <c r="J207" s="38">
        <v>3169001</v>
      </c>
      <c r="K207" s="39" t="s">
        <v>934</v>
      </c>
      <c r="L207" s="40">
        <v>18000000</v>
      </c>
      <c r="M207" s="41">
        <v>43934</v>
      </c>
      <c r="N207" s="41">
        <v>44043</v>
      </c>
      <c r="O207" s="42" t="s">
        <v>47</v>
      </c>
    </row>
    <row r="208" spans="1:17" ht="62.25" customHeight="1" x14ac:dyDescent="0.2">
      <c r="A208" s="34">
        <v>226</v>
      </c>
      <c r="B208" s="35" t="s">
        <v>935</v>
      </c>
      <c r="C208" s="36" t="s">
        <v>24</v>
      </c>
      <c r="D208" s="36" t="s">
        <v>13</v>
      </c>
      <c r="E208" s="36" t="s">
        <v>372</v>
      </c>
      <c r="F208" s="37" t="s">
        <v>936</v>
      </c>
      <c r="G208" s="37" t="s">
        <v>1290</v>
      </c>
      <c r="H208" s="38" t="s">
        <v>1</v>
      </c>
      <c r="I208" s="38" t="s">
        <v>937</v>
      </c>
      <c r="J208" s="38">
        <v>3169001</v>
      </c>
      <c r="K208" s="39" t="s">
        <v>938</v>
      </c>
      <c r="L208" s="40">
        <v>26000000</v>
      </c>
      <c r="M208" s="41">
        <v>43935</v>
      </c>
      <c r="N208" s="41">
        <v>44043</v>
      </c>
      <c r="O208" s="42" t="s">
        <v>47</v>
      </c>
    </row>
    <row r="209" spans="1:15" ht="62.25" customHeight="1" x14ac:dyDescent="0.2">
      <c r="A209" s="34">
        <v>228</v>
      </c>
      <c r="B209" s="35" t="s">
        <v>939</v>
      </c>
      <c r="C209" s="36" t="s">
        <v>24</v>
      </c>
      <c r="D209" s="36" t="s">
        <v>13</v>
      </c>
      <c r="E209" s="36" t="s">
        <v>372</v>
      </c>
      <c r="F209" s="37" t="s">
        <v>760</v>
      </c>
      <c r="G209" s="37" t="s">
        <v>1282</v>
      </c>
      <c r="H209" s="38" t="s">
        <v>1</v>
      </c>
      <c r="I209" s="38" t="s">
        <v>940</v>
      </c>
      <c r="J209" s="38">
        <v>3169001</v>
      </c>
      <c r="K209" s="39" t="s">
        <v>941</v>
      </c>
      <c r="L209" s="40">
        <v>23484000</v>
      </c>
      <c r="M209" s="41">
        <v>43937</v>
      </c>
      <c r="N209" s="41">
        <v>44043</v>
      </c>
      <c r="O209" s="42" t="s">
        <v>224</v>
      </c>
    </row>
    <row r="210" spans="1:15" ht="62.25" customHeight="1" x14ac:dyDescent="0.2">
      <c r="A210" s="34">
        <v>230</v>
      </c>
      <c r="B210" s="35" t="s">
        <v>942</v>
      </c>
      <c r="C210" s="36" t="s">
        <v>24</v>
      </c>
      <c r="D210" s="36" t="s">
        <v>738</v>
      </c>
      <c r="E210" s="36" t="s">
        <v>739</v>
      </c>
      <c r="F210" s="37" t="s">
        <v>88</v>
      </c>
      <c r="G210" s="37" t="s">
        <v>1291</v>
      </c>
      <c r="H210" s="38" t="s">
        <v>1</v>
      </c>
      <c r="I210" s="38" t="s">
        <v>943</v>
      </c>
      <c r="J210" s="38">
        <v>3169001</v>
      </c>
      <c r="K210" s="39" t="s">
        <v>944</v>
      </c>
      <c r="L210" s="40">
        <v>22248000</v>
      </c>
      <c r="M210" s="41">
        <v>43942</v>
      </c>
      <c r="N210" s="41">
        <v>44043</v>
      </c>
      <c r="O210" s="42" t="s">
        <v>47</v>
      </c>
    </row>
    <row r="211" spans="1:15" ht="62.25" customHeight="1" x14ac:dyDescent="0.2">
      <c r="A211" s="34">
        <v>232</v>
      </c>
      <c r="B211" s="35" t="s">
        <v>945</v>
      </c>
      <c r="C211" s="36" t="s">
        <v>24</v>
      </c>
      <c r="D211" s="36" t="s">
        <v>13</v>
      </c>
      <c r="E211" s="36" t="s">
        <v>372</v>
      </c>
      <c r="F211" s="37" t="s">
        <v>946</v>
      </c>
      <c r="G211" s="37" t="s">
        <v>947</v>
      </c>
      <c r="H211" s="38" t="s">
        <v>1</v>
      </c>
      <c r="I211" s="38" t="s">
        <v>1292</v>
      </c>
      <c r="J211" s="38">
        <v>3169001</v>
      </c>
      <c r="K211" s="39" t="s">
        <v>948</v>
      </c>
      <c r="L211" s="40">
        <v>17982255</v>
      </c>
      <c r="M211" s="41">
        <v>43948</v>
      </c>
      <c r="N211" s="41">
        <v>44043</v>
      </c>
      <c r="O211" s="42" t="s">
        <v>319</v>
      </c>
    </row>
    <row r="212" spans="1:15" ht="62.25" customHeight="1" x14ac:dyDescent="0.2">
      <c r="A212" s="34">
        <v>234</v>
      </c>
      <c r="B212" s="35" t="s">
        <v>949</v>
      </c>
      <c r="C212" s="36" t="s">
        <v>24</v>
      </c>
      <c r="D212" s="36" t="s">
        <v>231</v>
      </c>
      <c r="E212" s="36" t="s">
        <v>230</v>
      </c>
      <c r="F212" s="37" t="s">
        <v>526</v>
      </c>
      <c r="G212" s="37" t="s">
        <v>1293</v>
      </c>
      <c r="H212" s="38" t="s">
        <v>1</v>
      </c>
      <c r="I212" s="38" t="s">
        <v>1294</v>
      </c>
      <c r="J212" s="38">
        <v>3169001</v>
      </c>
      <c r="K212" s="39" t="s">
        <v>951</v>
      </c>
      <c r="L212" s="40">
        <v>22000000</v>
      </c>
      <c r="M212" s="41">
        <v>43944</v>
      </c>
      <c r="N212" s="41">
        <v>44043</v>
      </c>
      <c r="O212" s="42" t="s">
        <v>47</v>
      </c>
    </row>
    <row r="213" spans="1:15" ht="62.25" customHeight="1" x14ac:dyDescent="0.2">
      <c r="A213" s="34">
        <v>235</v>
      </c>
      <c r="B213" s="35" t="s">
        <v>952</v>
      </c>
      <c r="C213" s="36" t="s">
        <v>24</v>
      </c>
      <c r="D213" s="36" t="s">
        <v>13</v>
      </c>
      <c r="E213" s="36" t="s">
        <v>372</v>
      </c>
      <c r="F213" s="37" t="s">
        <v>55</v>
      </c>
      <c r="G213" s="37" t="s">
        <v>1293</v>
      </c>
      <c r="H213" s="38" t="s">
        <v>1</v>
      </c>
      <c r="I213" s="38" t="s">
        <v>1295</v>
      </c>
      <c r="J213" s="38">
        <v>3169001</v>
      </c>
      <c r="K213" s="39" t="s">
        <v>953</v>
      </c>
      <c r="L213" s="40">
        <v>22000000</v>
      </c>
      <c r="M213" s="41">
        <v>43945</v>
      </c>
      <c r="N213" s="41">
        <v>44043</v>
      </c>
      <c r="O213" s="42" t="s">
        <v>47</v>
      </c>
    </row>
    <row r="214" spans="1:15" ht="62.25" customHeight="1" x14ac:dyDescent="0.2">
      <c r="A214" s="34">
        <v>236</v>
      </c>
      <c r="B214" s="35" t="s">
        <v>954</v>
      </c>
      <c r="C214" s="36" t="s">
        <v>24</v>
      </c>
      <c r="D214" s="36" t="s">
        <v>13</v>
      </c>
      <c r="E214" s="36" t="s">
        <v>372</v>
      </c>
      <c r="F214" s="37" t="s">
        <v>955</v>
      </c>
      <c r="G214" s="37" t="s">
        <v>1293</v>
      </c>
      <c r="H214" s="38" t="s">
        <v>1</v>
      </c>
      <c r="I214" s="38" t="s">
        <v>1296</v>
      </c>
      <c r="J214" s="38">
        <v>3169001</v>
      </c>
      <c r="K214" s="39" t="s">
        <v>951</v>
      </c>
      <c r="L214" s="40">
        <v>22000000</v>
      </c>
      <c r="M214" s="41">
        <v>43945</v>
      </c>
      <c r="N214" s="41">
        <v>44043</v>
      </c>
      <c r="O214" s="42" t="s">
        <v>47</v>
      </c>
    </row>
    <row r="215" spans="1:15" ht="62.25" customHeight="1" x14ac:dyDescent="0.2">
      <c r="A215" s="34">
        <v>237</v>
      </c>
      <c r="B215" s="35" t="s">
        <v>957</v>
      </c>
      <c r="C215" s="36" t="s">
        <v>24</v>
      </c>
      <c r="D215" s="36" t="s">
        <v>13</v>
      </c>
      <c r="E215" s="36" t="s">
        <v>372</v>
      </c>
      <c r="F215" s="37" t="s">
        <v>958</v>
      </c>
      <c r="G215" s="37" t="s">
        <v>1293</v>
      </c>
      <c r="H215" s="38" t="s">
        <v>1</v>
      </c>
      <c r="I215" s="38" t="s">
        <v>1297</v>
      </c>
      <c r="J215" s="38">
        <v>3169001</v>
      </c>
      <c r="K215" s="39" t="s">
        <v>960</v>
      </c>
      <c r="L215" s="40">
        <v>22000000</v>
      </c>
      <c r="M215" s="41">
        <v>43945</v>
      </c>
      <c r="N215" s="41">
        <v>44043</v>
      </c>
      <c r="O215" s="42" t="s">
        <v>47</v>
      </c>
    </row>
    <row r="216" spans="1:15" ht="62.25" customHeight="1" x14ac:dyDescent="0.2">
      <c r="A216" s="34">
        <v>238</v>
      </c>
      <c r="B216" s="35" t="s">
        <v>1298</v>
      </c>
      <c r="C216" s="36" t="s">
        <v>24</v>
      </c>
      <c r="D216" s="36" t="s">
        <v>13</v>
      </c>
      <c r="E216" s="36" t="s">
        <v>372</v>
      </c>
      <c r="F216" s="37" t="s">
        <v>493</v>
      </c>
      <c r="G216" s="37" t="s">
        <v>1293</v>
      </c>
      <c r="H216" s="38" t="s">
        <v>1</v>
      </c>
      <c r="I216" s="38" t="s">
        <v>1299</v>
      </c>
      <c r="J216" s="38">
        <v>3169001</v>
      </c>
      <c r="K216" s="39" t="s">
        <v>951</v>
      </c>
      <c r="L216" s="40">
        <v>22000000</v>
      </c>
      <c r="M216" s="41">
        <v>43945</v>
      </c>
      <c r="N216" s="41">
        <v>44043</v>
      </c>
      <c r="O216" s="42" t="s">
        <v>47</v>
      </c>
    </row>
    <row r="217" spans="1:15" ht="62.25" customHeight="1" x14ac:dyDescent="0.2">
      <c r="A217" s="34">
        <v>239</v>
      </c>
      <c r="B217" s="35" t="s">
        <v>962</v>
      </c>
      <c r="C217" s="36" t="s">
        <v>24</v>
      </c>
      <c r="D217" s="36" t="s">
        <v>13</v>
      </c>
      <c r="E217" s="36" t="s">
        <v>372</v>
      </c>
      <c r="F217" s="37" t="s">
        <v>963</v>
      </c>
      <c r="G217" s="37" t="s">
        <v>1293</v>
      </c>
      <c r="H217" s="38" t="s">
        <v>1</v>
      </c>
      <c r="I217" s="38" t="s">
        <v>1300</v>
      </c>
      <c r="J217" s="38">
        <v>3169001</v>
      </c>
      <c r="K217" s="39" t="s">
        <v>960</v>
      </c>
      <c r="L217" s="40">
        <v>22000000</v>
      </c>
      <c r="M217" s="41">
        <v>43945</v>
      </c>
      <c r="N217" s="41">
        <v>44043</v>
      </c>
      <c r="O217" s="42" t="s">
        <v>47</v>
      </c>
    </row>
    <row r="218" spans="1:15" ht="62.25" customHeight="1" x14ac:dyDescent="0.2">
      <c r="A218" s="34">
        <v>240</v>
      </c>
      <c r="B218" s="35" t="s">
        <v>965</v>
      </c>
      <c r="C218" s="36" t="s">
        <v>24</v>
      </c>
      <c r="D218" s="36" t="s">
        <v>13</v>
      </c>
      <c r="E218" s="36" t="s">
        <v>372</v>
      </c>
      <c r="F218" s="37" t="s">
        <v>966</v>
      </c>
      <c r="G218" s="37" t="s">
        <v>1293</v>
      </c>
      <c r="H218" s="38" t="s">
        <v>1</v>
      </c>
      <c r="I218" s="38" t="s">
        <v>1301</v>
      </c>
      <c r="J218" s="38">
        <v>3169001</v>
      </c>
      <c r="K218" s="39" t="s">
        <v>960</v>
      </c>
      <c r="L218" s="40">
        <v>22000000</v>
      </c>
      <c r="M218" s="41">
        <v>43945</v>
      </c>
      <c r="N218" s="41">
        <v>44043</v>
      </c>
      <c r="O218" s="42" t="s">
        <v>47</v>
      </c>
    </row>
    <row r="219" spans="1:15" ht="62.25" customHeight="1" x14ac:dyDescent="0.2">
      <c r="A219" s="34">
        <v>241</v>
      </c>
      <c r="B219" s="35" t="s">
        <v>968</v>
      </c>
      <c r="C219" s="36" t="s">
        <v>24</v>
      </c>
      <c r="D219" s="36" t="s">
        <v>583</v>
      </c>
      <c r="E219" s="36" t="s">
        <v>969</v>
      </c>
      <c r="F219" s="37" t="s">
        <v>970</v>
      </c>
      <c r="G219" s="37" t="s">
        <v>1302</v>
      </c>
      <c r="H219" s="38" t="s">
        <v>1</v>
      </c>
      <c r="I219" s="38" t="s">
        <v>1303</v>
      </c>
      <c r="J219" s="38">
        <v>3169001</v>
      </c>
      <c r="K219" s="39" t="s">
        <v>972</v>
      </c>
      <c r="L219" s="40">
        <v>30900000</v>
      </c>
      <c r="M219" s="41">
        <v>43948</v>
      </c>
      <c r="N219" s="41">
        <v>44043</v>
      </c>
      <c r="O219" s="42" t="s">
        <v>47</v>
      </c>
    </row>
    <row r="220" spans="1:15" ht="62.25" customHeight="1" x14ac:dyDescent="0.2">
      <c r="A220" s="34">
        <v>242</v>
      </c>
      <c r="B220" s="35" t="s">
        <v>1304</v>
      </c>
      <c r="C220" s="36" t="s">
        <v>24</v>
      </c>
      <c r="D220" s="36" t="s">
        <v>13</v>
      </c>
      <c r="E220" s="36" t="s">
        <v>372</v>
      </c>
      <c r="F220" s="37" t="s">
        <v>522</v>
      </c>
      <c r="G220" s="37" t="s">
        <v>1293</v>
      </c>
      <c r="H220" s="38" t="s">
        <v>1</v>
      </c>
      <c r="I220" s="38" t="s">
        <v>1305</v>
      </c>
      <c r="J220" s="38">
        <v>3169001</v>
      </c>
      <c r="K220" s="39" t="s">
        <v>960</v>
      </c>
      <c r="L220" s="40">
        <v>22000000</v>
      </c>
      <c r="M220" s="41">
        <v>43945</v>
      </c>
      <c r="N220" s="41">
        <v>44043</v>
      </c>
      <c r="O220" s="42" t="s">
        <v>47</v>
      </c>
    </row>
    <row r="221" spans="1:15" ht="62.25" customHeight="1" x14ac:dyDescent="0.2">
      <c r="A221" s="34">
        <v>243</v>
      </c>
      <c r="B221" s="35" t="s">
        <v>1306</v>
      </c>
      <c r="C221" s="36" t="s">
        <v>24</v>
      </c>
      <c r="D221" s="36" t="s">
        <v>13</v>
      </c>
      <c r="E221" s="36" t="s">
        <v>372</v>
      </c>
      <c r="F221" s="37" t="s">
        <v>974</v>
      </c>
      <c r="G221" s="37" t="s">
        <v>1293</v>
      </c>
      <c r="H221" s="38" t="s">
        <v>1</v>
      </c>
      <c r="I221" s="38" t="s">
        <v>975</v>
      </c>
      <c r="J221" s="38">
        <v>3169001</v>
      </c>
      <c r="K221" s="39" t="s">
        <v>976</v>
      </c>
      <c r="L221" s="40">
        <v>22000000</v>
      </c>
      <c r="M221" s="41">
        <v>43948</v>
      </c>
      <c r="N221" s="41">
        <v>44043</v>
      </c>
      <c r="O221" s="42" t="s">
        <v>47</v>
      </c>
    </row>
    <row r="222" spans="1:15" ht="62.25" customHeight="1" x14ac:dyDescent="0.2">
      <c r="A222" s="34">
        <v>244</v>
      </c>
      <c r="B222" s="35" t="s">
        <v>950</v>
      </c>
      <c r="C222" s="36" t="s">
        <v>24</v>
      </c>
      <c r="D222" s="36" t="s">
        <v>13</v>
      </c>
      <c r="E222" s="36" t="s">
        <v>372</v>
      </c>
      <c r="F222" s="37" t="s">
        <v>977</v>
      </c>
      <c r="G222" s="37" t="s">
        <v>1293</v>
      </c>
      <c r="H222" s="38" t="s">
        <v>1</v>
      </c>
      <c r="I222" s="38" t="s">
        <v>978</v>
      </c>
      <c r="J222" s="38">
        <v>3169001</v>
      </c>
      <c r="K222" s="39" t="s">
        <v>960</v>
      </c>
      <c r="L222" s="40">
        <v>22000000</v>
      </c>
      <c r="M222" s="41">
        <v>43948</v>
      </c>
      <c r="N222" s="41">
        <v>44043</v>
      </c>
      <c r="O222" s="42" t="s">
        <v>47</v>
      </c>
    </row>
    <row r="223" spans="1:15" ht="62.25" customHeight="1" x14ac:dyDescent="0.2">
      <c r="A223" s="34">
        <v>245</v>
      </c>
      <c r="B223" s="35" t="s">
        <v>1307</v>
      </c>
      <c r="C223" s="36" t="s">
        <v>24</v>
      </c>
      <c r="D223" s="36" t="s">
        <v>13</v>
      </c>
      <c r="E223" s="36" t="s">
        <v>372</v>
      </c>
      <c r="F223" s="37" t="s">
        <v>979</v>
      </c>
      <c r="G223" s="37" t="s">
        <v>1293</v>
      </c>
      <c r="H223" s="38" t="s">
        <v>1</v>
      </c>
      <c r="I223" s="38" t="s">
        <v>980</v>
      </c>
      <c r="J223" s="38">
        <v>3169001</v>
      </c>
      <c r="K223" s="39" t="s">
        <v>960</v>
      </c>
      <c r="L223" s="40">
        <v>22000000</v>
      </c>
      <c r="M223" s="41">
        <v>43948</v>
      </c>
      <c r="N223" s="41">
        <v>44043</v>
      </c>
      <c r="O223" s="42" t="s">
        <v>47</v>
      </c>
    </row>
    <row r="224" spans="1:15" ht="62.25" customHeight="1" x14ac:dyDescent="0.2">
      <c r="A224" s="34">
        <v>246</v>
      </c>
      <c r="B224" s="35" t="s">
        <v>1308</v>
      </c>
      <c r="C224" s="36" t="s">
        <v>24</v>
      </c>
      <c r="D224" s="36" t="s">
        <v>13</v>
      </c>
      <c r="E224" s="36" t="s">
        <v>372</v>
      </c>
      <c r="F224" s="37" t="s">
        <v>201</v>
      </c>
      <c r="G224" s="37" t="s">
        <v>1293</v>
      </c>
      <c r="H224" s="38" t="s">
        <v>1</v>
      </c>
      <c r="I224" s="38" t="s">
        <v>981</v>
      </c>
      <c r="J224" s="38">
        <v>3169001</v>
      </c>
      <c r="K224" s="39" t="s">
        <v>960</v>
      </c>
      <c r="L224" s="40">
        <v>22000000</v>
      </c>
      <c r="M224" s="41">
        <v>43948</v>
      </c>
      <c r="N224" s="41">
        <v>44043</v>
      </c>
      <c r="O224" s="42" t="s">
        <v>47</v>
      </c>
    </row>
    <row r="225" spans="1:15" ht="62.25" customHeight="1" x14ac:dyDescent="0.2">
      <c r="A225" s="34">
        <v>248</v>
      </c>
      <c r="B225" s="35" t="s">
        <v>956</v>
      </c>
      <c r="C225" s="36" t="s">
        <v>24</v>
      </c>
      <c r="D225" s="36" t="s">
        <v>13</v>
      </c>
      <c r="E225" s="36" t="s">
        <v>372</v>
      </c>
      <c r="F225" s="37" t="s">
        <v>55</v>
      </c>
      <c r="G225" s="37" t="s">
        <v>982</v>
      </c>
      <c r="H225" s="38" t="s">
        <v>1</v>
      </c>
      <c r="I225" s="38" t="s">
        <v>983</v>
      </c>
      <c r="J225" s="38">
        <v>3169001</v>
      </c>
      <c r="K225" s="39" t="s">
        <v>984</v>
      </c>
      <c r="L225" s="40">
        <v>20000000</v>
      </c>
      <c r="M225" s="41">
        <v>43948</v>
      </c>
      <c r="N225" s="41">
        <v>44043</v>
      </c>
      <c r="O225" s="42" t="s">
        <v>47</v>
      </c>
    </row>
    <row r="226" spans="1:15" ht="62.25" customHeight="1" x14ac:dyDescent="0.2">
      <c r="A226" s="34">
        <v>249</v>
      </c>
      <c r="B226" s="35" t="s">
        <v>959</v>
      </c>
      <c r="C226" s="36" t="s">
        <v>985</v>
      </c>
      <c r="D226" s="36"/>
      <c r="E226" s="36" t="s">
        <v>986</v>
      </c>
      <c r="F226" s="37" t="s">
        <v>987</v>
      </c>
      <c r="G226" s="37" t="s">
        <v>1309</v>
      </c>
      <c r="H226" s="38" t="s">
        <v>1</v>
      </c>
      <c r="I226" s="38" t="s">
        <v>988</v>
      </c>
      <c r="J226" s="38">
        <v>3169001</v>
      </c>
      <c r="K226" s="39" t="s">
        <v>951</v>
      </c>
      <c r="L226" s="40">
        <v>22000000</v>
      </c>
      <c r="M226" s="41">
        <v>43949</v>
      </c>
      <c r="N226" s="41">
        <v>44043</v>
      </c>
      <c r="O226" s="45" t="s">
        <v>47</v>
      </c>
    </row>
    <row r="227" spans="1:15" ht="62.25" customHeight="1" x14ac:dyDescent="0.2">
      <c r="A227" s="34">
        <v>250</v>
      </c>
      <c r="B227" s="35" t="s">
        <v>961</v>
      </c>
      <c r="C227" s="36" t="s">
        <v>24</v>
      </c>
      <c r="D227" s="36" t="s">
        <v>13</v>
      </c>
      <c r="E227" s="36" t="s">
        <v>372</v>
      </c>
      <c r="F227" s="37" t="s">
        <v>989</v>
      </c>
      <c r="G227" s="37" t="s">
        <v>1293</v>
      </c>
      <c r="H227" s="38" t="s">
        <v>1</v>
      </c>
      <c r="I227" s="38" t="s">
        <v>990</v>
      </c>
      <c r="J227" s="38">
        <v>3169001</v>
      </c>
      <c r="K227" s="39" t="s">
        <v>951</v>
      </c>
      <c r="L227" s="40">
        <v>22000000</v>
      </c>
      <c r="M227" s="41">
        <v>43949</v>
      </c>
      <c r="N227" s="41">
        <v>44043</v>
      </c>
      <c r="O227" s="45" t="s">
        <v>47</v>
      </c>
    </row>
    <row r="228" spans="1:15" ht="62.25" customHeight="1" x14ac:dyDescent="0.2">
      <c r="A228" s="34">
        <v>251</v>
      </c>
      <c r="B228" s="35" t="s">
        <v>964</v>
      </c>
      <c r="C228" s="36" t="s">
        <v>24</v>
      </c>
      <c r="D228" s="36" t="s">
        <v>13</v>
      </c>
      <c r="E228" s="36" t="s">
        <v>372</v>
      </c>
      <c r="F228" s="37" t="s">
        <v>991</v>
      </c>
      <c r="G228" s="37" t="s">
        <v>1293</v>
      </c>
      <c r="H228" s="38" t="s">
        <v>1</v>
      </c>
      <c r="I228" s="38" t="s">
        <v>992</v>
      </c>
      <c r="J228" s="38">
        <v>3169001</v>
      </c>
      <c r="K228" s="39" t="s">
        <v>960</v>
      </c>
      <c r="L228" s="40">
        <v>22000000</v>
      </c>
      <c r="M228" s="41">
        <v>43950</v>
      </c>
      <c r="N228" s="41">
        <v>44043</v>
      </c>
      <c r="O228" s="45" t="s">
        <v>47</v>
      </c>
    </row>
    <row r="229" spans="1:15" ht="62.25" customHeight="1" x14ac:dyDescent="0.2">
      <c r="A229" s="34">
        <v>252</v>
      </c>
      <c r="B229" s="35" t="s">
        <v>967</v>
      </c>
      <c r="C229" s="36" t="s">
        <v>24</v>
      </c>
      <c r="D229" s="36" t="s">
        <v>13</v>
      </c>
      <c r="E229" s="36" t="s">
        <v>372</v>
      </c>
      <c r="F229" s="37" t="s">
        <v>993</v>
      </c>
      <c r="G229" s="37" t="s">
        <v>1293</v>
      </c>
      <c r="H229" s="38" t="s">
        <v>1</v>
      </c>
      <c r="I229" s="38" t="s">
        <v>994</v>
      </c>
      <c r="J229" s="38">
        <v>3169001</v>
      </c>
      <c r="K229" s="39" t="s">
        <v>960</v>
      </c>
      <c r="L229" s="40">
        <v>22000000</v>
      </c>
      <c r="M229" s="41">
        <v>43950</v>
      </c>
      <c r="N229" s="41">
        <v>44043</v>
      </c>
      <c r="O229" s="45" t="s">
        <v>47</v>
      </c>
    </row>
    <row r="230" spans="1:15" ht="62.25" customHeight="1" x14ac:dyDescent="0.2">
      <c r="A230" s="34">
        <v>253</v>
      </c>
      <c r="B230" s="35" t="s">
        <v>971</v>
      </c>
      <c r="C230" s="36" t="s">
        <v>24</v>
      </c>
      <c r="D230" s="36" t="s">
        <v>13</v>
      </c>
      <c r="E230" s="36" t="s">
        <v>372</v>
      </c>
      <c r="F230" s="37" t="s">
        <v>995</v>
      </c>
      <c r="G230" s="37" t="s">
        <v>1293</v>
      </c>
      <c r="H230" s="38" t="s">
        <v>1</v>
      </c>
      <c r="I230" s="38" t="s">
        <v>996</v>
      </c>
      <c r="J230" s="38">
        <v>3169001</v>
      </c>
      <c r="K230" s="39" t="s">
        <v>997</v>
      </c>
      <c r="L230" s="40">
        <v>22000000</v>
      </c>
      <c r="M230" s="41">
        <v>43950</v>
      </c>
      <c r="N230" s="41">
        <v>44043</v>
      </c>
      <c r="O230" s="45" t="s">
        <v>47</v>
      </c>
    </row>
    <row r="231" spans="1:15" ht="62.25" customHeight="1" x14ac:dyDescent="0.2">
      <c r="A231" s="34">
        <v>254</v>
      </c>
      <c r="B231" s="35" t="s">
        <v>998</v>
      </c>
      <c r="C231" s="36" t="s">
        <v>24</v>
      </c>
      <c r="D231" s="36" t="s">
        <v>13</v>
      </c>
      <c r="E231" s="36" t="s">
        <v>372</v>
      </c>
      <c r="F231" s="37" t="s">
        <v>999</v>
      </c>
      <c r="G231" s="37" t="s">
        <v>1293</v>
      </c>
      <c r="H231" s="38" t="s">
        <v>1</v>
      </c>
      <c r="I231" s="38" t="s">
        <v>1000</v>
      </c>
      <c r="J231" s="38">
        <v>3169001</v>
      </c>
      <c r="K231" s="39" t="s">
        <v>951</v>
      </c>
      <c r="L231" s="40">
        <v>22000000</v>
      </c>
      <c r="M231" s="41">
        <v>43950</v>
      </c>
      <c r="N231" s="41">
        <v>44043</v>
      </c>
      <c r="O231" s="45" t="s">
        <v>47</v>
      </c>
    </row>
    <row r="232" spans="1:15" ht="62.25" customHeight="1" x14ac:dyDescent="0.2">
      <c r="A232" s="34">
        <v>255</v>
      </c>
      <c r="B232" s="35" t="s">
        <v>1001</v>
      </c>
      <c r="C232" s="36" t="s">
        <v>24</v>
      </c>
      <c r="D232" s="36" t="s">
        <v>185</v>
      </c>
      <c r="E232" s="36" t="s">
        <v>1002</v>
      </c>
      <c r="F232" s="37" t="s">
        <v>1003</v>
      </c>
      <c r="G232" s="37" t="s">
        <v>1310</v>
      </c>
      <c r="H232" s="38" t="s">
        <v>1</v>
      </c>
      <c r="I232" s="38" t="s">
        <v>1004</v>
      </c>
      <c r="J232" s="38">
        <v>3169001</v>
      </c>
      <c r="K232" s="39" t="s">
        <v>596</v>
      </c>
      <c r="L232" s="40">
        <v>19158000</v>
      </c>
      <c r="M232" s="41">
        <v>43951</v>
      </c>
      <c r="N232" s="41">
        <v>44043</v>
      </c>
      <c r="O232" s="45" t="s">
        <v>334</v>
      </c>
    </row>
    <row r="233" spans="1:15" ht="62.25" customHeight="1" x14ac:dyDescent="0.2">
      <c r="A233" s="34">
        <v>256</v>
      </c>
      <c r="B233" s="35" t="s">
        <v>973</v>
      </c>
      <c r="C233" s="36" t="s">
        <v>24</v>
      </c>
      <c r="D233" s="36" t="s">
        <v>13</v>
      </c>
      <c r="E233" s="36" t="s">
        <v>372</v>
      </c>
      <c r="F233" s="37" t="s">
        <v>1005</v>
      </c>
      <c r="G233" s="37" t="s">
        <v>1006</v>
      </c>
      <c r="H233" s="38" t="s">
        <v>1</v>
      </c>
      <c r="I233" s="38" t="s">
        <v>1007</v>
      </c>
      <c r="J233" s="38">
        <v>3169001</v>
      </c>
      <c r="K233" s="39" t="s">
        <v>1008</v>
      </c>
      <c r="L233" s="40">
        <v>14700000</v>
      </c>
      <c r="M233" s="41">
        <v>43955</v>
      </c>
      <c r="N233" s="41">
        <v>44043</v>
      </c>
      <c r="O233" s="45" t="s">
        <v>319</v>
      </c>
    </row>
    <row r="234" spans="1:15" ht="62.25" customHeight="1" x14ac:dyDescent="0.2">
      <c r="A234" s="34">
        <v>257</v>
      </c>
      <c r="B234" s="35" t="s">
        <v>1034</v>
      </c>
      <c r="C234" s="36" t="s">
        <v>24</v>
      </c>
      <c r="D234" s="36" t="s">
        <v>13</v>
      </c>
      <c r="E234" s="36" t="s">
        <v>372</v>
      </c>
      <c r="F234" s="37" t="s">
        <v>1035</v>
      </c>
      <c r="G234" s="37" t="s">
        <v>1006</v>
      </c>
      <c r="H234" s="38" t="s">
        <v>1</v>
      </c>
      <c r="I234" s="38" t="s">
        <v>1036</v>
      </c>
      <c r="J234" s="38">
        <v>3169001</v>
      </c>
      <c r="K234" s="39" t="s">
        <v>1037</v>
      </c>
      <c r="L234" s="40">
        <v>12600000</v>
      </c>
      <c r="M234" s="41">
        <v>43957</v>
      </c>
      <c r="N234" s="41">
        <v>44043</v>
      </c>
      <c r="O234" s="45" t="s">
        <v>319</v>
      </c>
    </row>
    <row r="235" spans="1:15" ht="62.25" customHeight="1" x14ac:dyDescent="0.2">
      <c r="A235" s="34">
        <v>259</v>
      </c>
      <c r="B235" s="35" t="s">
        <v>1311</v>
      </c>
      <c r="C235" s="36" t="s">
        <v>24</v>
      </c>
      <c r="D235" s="36" t="s">
        <v>738</v>
      </c>
      <c r="E235" s="36" t="s">
        <v>1038</v>
      </c>
      <c r="F235" s="37" t="s">
        <v>1039</v>
      </c>
      <c r="G235" s="37" t="s">
        <v>1040</v>
      </c>
      <c r="H235" s="38" t="s">
        <v>1</v>
      </c>
      <c r="I235" s="38" t="s">
        <v>1041</v>
      </c>
      <c r="J235" s="38">
        <v>3169001</v>
      </c>
      <c r="K235" s="39" t="s">
        <v>1042</v>
      </c>
      <c r="L235" s="40">
        <v>12000000</v>
      </c>
      <c r="M235" s="41">
        <v>43965</v>
      </c>
      <c r="N235" s="41">
        <v>44043</v>
      </c>
      <c r="O235" s="45" t="s">
        <v>224</v>
      </c>
    </row>
    <row r="236" spans="1:15" ht="62.25" customHeight="1" x14ac:dyDescent="0.2">
      <c r="A236" s="34">
        <v>260</v>
      </c>
      <c r="B236" s="35" t="s">
        <v>1043</v>
      </c>
      <c r="C236" s="36" t="s">
        <v>24</v>
      </c>
      <c r="D236" s="36" t="s">
        <v>15</v>
      </c>
      <c r="E236" s="36" t="s">
        <v>1044</v>
      </c>
      <c r="F236" s="37" t="s">
        <v>1045</v>
      </c>
      <c r="G236" s="37" t="s">
        <v>1046</v>
      </c>
      <c r="H236" s="38" t="s">
        <v>1</v>
      </c>
      <c r="I236" s="38" t="s">
        <v>1047</v>
      </c>
      <c r="J236" s="38">
        <v>3169001</v>
      </c>
      <c r="K236" s="39" t="s">
        <v>1048</v>
      </c>
      <c r="L236" s="40">
        <v>36000000</v>
      </c>
      <c r="M236" s="41">
        <v>43965</v>
      </c>
      <c r="N236" s="41">
        <v>44043</v>
      </c>
      <c r="O236" s="42" t="s">
        <v>1212</v>
      </c>
    </row>
    <row r="237" spans="1:15" ht="62.25" customHeight="1" x14ac:dyDescent="0.2">
      <c r="A237" s="34">
        <v>261</v>
      </c>
      <c r="B237" s="35" t="s">
        <v>1049</v>
      </c>
      <c r="C237" s="36" t="s">
        <v>24</v>
      </c>
      <c r="D237" s="36" t="s">
        <v>13</v>
      </c>
      <c r="E237" s="36" t="s">
        <v>372</v>
      </c>
      <c r="F237" s="37" t="s">
        <v>206</v>
      </c>
      <c r="G237" s="37" t="s">
        <v>1050</v>
      </c>
      <c r="H237" s="38" t="s">
        <v>1</v>
      </c>
      <c r="I237" s="38" t="s">
        <v>1051</v>
      </c>
      <c r="J237" s="38">
        <v>3169001</v>
      </c>
      <c r="K237" s="39" t="s">
        <v>1052</v>
      </c>
      <c r="L237" s="40">
        <v>23657808</v>
      </c>
      <c r="M237" s="41">
        <v>43965</v>
      </c>
      <c r="N237" s="41">
        <v>44043</v>
      </c>
      <c r="O237" s="42" t="s">
        <v>1212</v>
      </c>
    </row>
    <row r="238" spans="1:15" ht="62.25" customHeight="1" x14ac:dyDescent="0.2">
      <c r="A238" s="34">
        <v>262</v>
      </c>
      <c r="B238" s="35" t="s">
        <v>1053</v>
      </c>
      <c r="C238" s="36" t="s">
        <v>24</v>
      </c>
      <c r="D238" s="36" t="s">
        <v>185</v>
      </c>
      <c r="E238" s="36" t="s">
        <v>186</v>
      </c>
      <c r="F238" s="37" t="s">
        <v>1054</v>
      </c>
      <c r="G238" s="37" t="s">
        <v>1312</v>
      </c>
      <c r="H238" s="38" t="s">
        <v>1</v>
      </c>
      <c r="I238" s="38" t="s">
        <v>1055</v>
      </c>
      <c r="J238" s="38">
        <v>3169001</v>
      </c>
      <c r="K238" s="39" t="s">
        <v>960</v>
      </c>
      <c r="L238" s="40">
        <v>16500000</v>
      </c>
      <c r="M238" s="41">
        <v>43965</v>
      </c>
      <c r="N238" s="41">
        <v>44043</v>
      </c>
      <c r="O238" s="45" t="s">
        <v>47</v>
      </c>
    </row>
    <row r="239" spans="1:15" ht="62.25" customHeight="1" x14ac:dyDescent="0.2">
      <c r="A239" s="34">
        <v>263</v>
      </c>
      <c r="B239" s="35" t="s">
        <v>1313</v>
      </c>
      <c r="C239" s="36" t="s">
        <v>24</v>
      </c>
      <c r="D239" s="36" t="s">
        <v>185</v>
      </c>
      <c r="E239" s="36" t="s">
        <v>186</v>
      </c>
      <c r="F239" s="37" t="s">
        <v>1056</v>
      </c>
      <c r="G239" s="37" t="s">
        <v>1057</v>
      </c>
      <c r="H239" s="38" t="s">
        <v>1</v>
      </c>
      <c r="I239" s="38" t="s">
        <v>1058</v>
      </c>
      <c r="J239" s="38">
        <v>3169001</v>
      </c>
      <c r="K239" s="39" t="s">
        <v>1059</v>
      </c>
      <c r="L239" s="40">
        <v>15000000</v>
      </c>
      <c r="M239" s="41">
        <v>43964</v>
      </c>
      <c r="N239" s="41">
        <v>44043</v>
      </c>
      <c r="O239" s="45" t="s">
        <v>190</v>
      </c>
    </row>
    <row r="240" spans="1:15" ht="62.25" customHeight="1" x14ac:dyDescent="0.2">
      <c r="A240" s="34">
        <v>264</v>
      </c>
      <c r="B240" s="35" t="s">
        <v>1314</v>
      </c>
      <c r="C240" s="36" t="s">
        <v>24</v>
      </c>
      <c r="D240" s="36" t="s">
        <v>15</v>
      </c>
      <c r="E240" s="36" t="s">
        <v>467</v>
      </c>
      <c r="F240" s="37" t="s">
        <v>1060</v>
      </c>
      <c r="G240" s="37" t="s">
        <v>1061</v>
      </c>
      <c r="H240" s="38" t="s">
        <v>1</v>
      </c>
      <c r="I240" s="38" t="s">
        <v>1062</v>
      </c>
      <c r="J240" s="38">
        <v>3169001</v>
      </c>
      <c r="K240" s="39" t="s">
        <v>1063</v>
      </c>
      <c r="L240" s="40">
        <v>12000000</v>
      </c>
      <c r="M240" s="41">
        <v>43969</v>
      </c>
      <c r="N240" s="41">
        <v>44043</v>
      </c>
      <c r="O240" s="45" t="s">
        <v>190</v>
      </c>
    </row>
    <row r="241" spans="1:15" ht="62.25" customHeight="1" x14ac:dyDescent="0.2">
      <c r="A241" s="34">
        <v>269</v>
      </c>
      <c r="B241" s="35" t="s">
        <v>1064</v>
      </c>
      <c r="C241" s="36" t="s">
        <v>170</v>
      </c>
      <c r="D241" s="36" t="s">
        <v>13</v>
      </c>
      <c r="E241" s="36" t="s">
        <v>372</v>
      </c>
      <c r="F241" s="37" t="s">
        <v>1065</v>
      </c>
      <c r="G241" s="37" t="s">
        <v>1066</v>
      </c>
      <c r="H241" s="38" t="s">
        <v>1</v>
      </c>
      <c r="I241" s="38" t="s">
        <v>1067</v>
      </c>
      <c r="J241" s="38">
        <v>3169001</v>
      </c>
      <c r="K241" s="39" t="s">
        <v>1068</v>
      </c>
      <c r="L241" s="40">
        <v>13500000</v>
      </c>
      <c r="M241" s="41">
        <v>43972</v>
      </c>
      <c r="N241" s="41">
        <v>44043</v>
      </c>
      <c r="O241" s="45" t="s">
        <v>283</v>
      </c>
    </row>
    <row r="242" spans="1:15" ht="62.25" customHeight="1" x14ac:dyDescent="0.2">
      <c r="A242" s="34">
        <v>270</v>
      </c>
      <c r="B242" s="35" t="s">
        <v>1069</v>
      </c>
      <c r="C242" s="36" t="s">
        <v>170</v>
      </c>
      <c r="D242" s="36" t="s">
        <v>746</v>
      </c>
      <c r="E242" s="36" t="s">
        <v>278</v>
      </c>
      <c r="F242" s="37" t="s">
        <v>772</v>
      </c>
      <c r="G242" s="37" t="s">
        <v>1315</v>
      </c>
      <c r="H242" s="38" t="s">
        <v>1</v>
      </c>
      <c r="I242" s="38" t="s">
        <v>1070</v>
      </c>
      <c r="J242" s="38">
        <v>3169001</v>
      </c>
      <c r="K242" s="39" t="s">
        <v>1071</v>
      </c>
      <c r="L242" s="40">
        <v>25000000</v>
      </c>
      <c r="M242" s="41">
        <v>43977</v>
      </c>
      <c r="N242" s="41">
        <v>44043</v>
      </c>
      <c r="O242" s="45" t="s">
        <v>319</v>
      </c>
    </row>
    <row r="243" spans="1:15" ht="62.25" customHeight="1" x14ac:dyDescent="0.2">
      <c r="A243" s="34">
        <v>271</v>
      </c>
      <c r="B243" s="35" t="s">
        <v>1072</v>
      </c>
      <c r="C243" s="36" t="s">
        <v>170</v>
      </c>
      <c r="D243" s="36" t="s">
        <v>13</v>
      </c>
      <c r="E243" s="36" t="s">
        <v>372</v>
      </c>
      <c r="F243" s="37" t="s">
        <v>772</v>
      </c>
      <c r="G243" s="37" t="s">
        <v>1046</v>
      </c>
      <c r="H243" s="38" t="s">
        <v>1</v>
      </c>
      <c r="I243" s="38" t="s">
        <v>1073</v>
      </c>
      <c r="J243" s="38">
        <v>3169001</v>
      </c>
      <c r="K243" s="39" t="s">
        <v>89</v>
      </c>
      <c r="L243" s="40">
        <v>12000000</v>
      </c>
      <c r="M243" s="41">
        <v>43977</v>
      </c>
      <c r="N243" s="41">
        <v>44043</v>
      </c>
      <c r="O243" s="45" t="s">
        <v>68</v>
      </c>
    </row>
    <row r="244" spans="1:15" ht="62.25" customHeight="1" x14ac:dyDescent="0.2">
      <c r="A244" s="34">
        <v>272</v>
      </c>
      <c r="B244" s="35" t="s">
        <v>1074</v>
      </c>
      <c r="C244" s="36" t="s">
        <v>170</v>
      </c>
      <c r="D244" s="36" t="s">
        <v>13</v>
      </c>
      <c r="E244" s="36" t="s">
        <v>372</v>
      </c>
      <c r="F244" s="37" t="s">
        <v>1075</v>
      </c>
      <c r="G244" s="37" t="s">
        <v>1046</v>
      </c>
      <c r="H244" s="38" t="s">
        <v>1</v>
      </c>
      <c r="I244" s="38" t="s">
        <v>1076</v>
      </c>
      <c r="J244" s="38">
        <v>3169001</v>
      </c>
      <c r="K244" s="39" t="s">
        <v>89</v>
      </c>
      <c r="L244" s="40">
        <v>12000000</v>
      </c>
      <c r="M244" s="41">
        <v>43977</v>
      </c>
      <c r="N244" s="41">
        <v>44043</v>
      </c>
      <c r="O244" s="45" t="s">
        <v>68</v>
      </c>
    </row>
    <row r="245" spans="1:15" ht="62.25" customHeight="1" x14ac:dyDescent="0.2">
      <c r="A245" s="34">
        <v>273</v>
      </c>
      <c r="B245" s="35" t="s">
        <v>1077</v>
      </c>
      <c r="C245" s="36" t="s">
        <v>170</v>
      </c>
      <c r="D245" s="36" t="s">
        <v>170</v>
      </c>
      <c r="E245" s="36" t="s">
        <v>372</v>
      </c>
      <c r="F245" s="37" t="s">
        <v>55</v>
      </c>
      <c r="G245" s="37" t="s">
        <v>1316</v>
      </c>
      <c r="H245" s="38" t="s">
        <v>1</v>
      </c>
      <c r="I245" s="38" t="s">
        <v>1078</v>
      </c>
      <c r="J245" s="38">
        <v>3169001</v>
      </c>
      <c r="K245" s="39" t="s">
        <v>1079</v>
      </c>
      <c r="L245" s="40">
        <v>12202530</v>
      </c>
      <c r="M245" s="41">
        <v>43977</v>
      </c>
      <c r="N245" s="41">
        <v>44043</v>
      </c>
      <c r="O245" s="45" t="s">
        <v>1080</v>
      </c>
    </row>
    <row r="246" spans="1:15" ht="62.25" customHeight="1" x14ac:dyDescent="0.2">
      <c r="A246" s="34">
        <v>275</v>
      </c>
      <c r="B246" s="35" t="s">
        <v>1081</v>
      </c>
      <c r="C246" s="36" t="s">
        <v>170</v>
      </c>
      <c r="D246" s="36" t="s">
        <v>1082</v>
      </c>
      <c r="E246" s="36" t="s">
        <v>1083</v>
      </c>
      <c r="F246" s="37" t="s">
        <v>1084</v>
      </c>
      <c r="G246" s="37" t="s">
        <v>1317</v>
      </c>
      <c r="H246" s="38" t="s">
        <v>1</v>
      </c>
      <c r="I246" s="38" t="s">
        <v>1085</v>
      </c>
      <c r="J246" s="38">
        <v>3169001</v>
      </c>
      <c r="K246" s="39" t="s">
        <v>596</v>
      </c>
      <c r="L246" s="40">
        <v>14420000</v>
      </c>
      <c r="M246" s="41">
        <v>43979</v>
      </c>
      <c r="N246" s="41">
        <v>44043</v>
      </c>
      <c r="O246" s="45" t="s">
        <v>334</v>
      </c>
    </row>
    <row r="247" spans="1:15" ht="62.25" customHeight="1" x14ac:dyDescent="0.2">
      <c r="A247" s="34">
        <v>276</v>
      </c>
      <c r="B247" s="35" t="s">
        <v>1086</v>
      </c>
      <c r="C247" s="36" t="s">
        <v>170</v>
      </c>
      <c r="D247" s="36" t="s">
        <v>13</v>
      </c>
      <c r="E247" s="36" t="s">
        <v>372</v>
      </c>
      <c r="F247" s="37" t="s">
        <v>1087</v>
      </c>
      <c r="G247" s="37" t="s">
        <v>1318</v>
      </c>
      <c r="H247" s="38" t="s">
        <v>1</v>
      </c>
      <c r="I247" s="38" t="s">
        <v>1088</v>
      </c>
      <c r="J247" s="38">
        <v>3169001</v>
      </c>
      <c r="K247" s="39" t="s">
        <v>1089</v>
      </c>
      <c r="L247" s="40">
        <v>12357333</v>
      </c>
      <c r="M247" s="41">
        <v>43979</v>
      </c>
      <c r="N247" s="41">
        <v>44043</v>
      </c>
      <c r="O247" s="45" t="s">
        <v>334</v>
      </c>
    </row>
    <row r="248" spans="1:15" ht="62.25" customHeight="1" x14ac:dyDescent="0.2">
      <c r="A248" s="34">
        <v>277</v>
      </c>
      <c r="B248" s="35" t="s">
        <v>1090</v>
      </c>
      <c r="C248" s="36" t="s">
        <v>170</v>
      </c>
      <c r="D248" s="36" t="s">
        <v>13</v>
      </c>
      <c r="E248" s="36" t="s">
        <v>372</v>
      </c>
      <c r="F248" s="37" t="s">
        <v>493</v>
      </c>
      <c r="G248" s="37" t="s">
        <v>1091</v>
      </c>
      <c r="H248" s="38" t="s">
        <v>1</v>
      </c>
      <c r="I248" s="38" t="s">
        <v>1092</v>
      </c>
      <c r="J248" s="38">
        <v>3169001</v>
      </c>
      <c r="K248" s="39" t="s">
        <v>1093</v>
      </c>
      <c r="L248" s="40">
        <v>10710000</v>
      </c>
      <c r="M248" s="41">
        <v>43979</v>
      </c>
      <c r="N248" s="41">
        <v>44043</v>
      </c>
      <c r="O248" s="45" t="s">
        <v>334</v>
      </c>
    </row>
    <row r="249" spans="1:15" ht="62.25" customHeight="1" x14ac:dyDescent="0.2">
      <c r="A249" s="34">
        <v>278</v>
      </c>
      <c r="B249" s="35" t="s">
        <v>1094</v>
      </c>
      <c r="C249" s="36" t="s">
        <v>24</v>
      </c>
      <c r="D249" s="36" t="s">
        <v>13</v>
      </c>
      <c r="E249" s="36" t="s">
        <v>372</v>
      </c>
      <c r="F249" s="37" t="s">
        <v>493</v>
      </c>
      <c r="G249" s="37" t="s">
        <v>1046</v>
      </c>
      <c r="H249" s="38" t="s">
        <v>1</v>
      </c>
      <c r="I249" s="38" t="s">
        <v>593</v>
      </c>
      <c r="J249" s="38">
        <v>3169001</v>
      </c>
      <c r="K249" s="39" t="s">
        <v>1095</v>
      </c>
      <c r="L249" s="40">
        <v>10710000</v>
      </c>
      <c r="M249" s="41">
        <v>43979</v>
      </c>
      <c r="N249" s="41">
        <v>44043</v>
      </c>
      <c r="O249" s="45" t="s">
        <v>334</v>
      </c>
    </row>
    <row r="250" spans="1:15" ht="62.25" customHeight="1" x14ac:dyDescent="0.2">
      <c r="A250" s="34">
        <v>279</v>
      </c>
      <c r="B250" s="35" t="s">
        <v>1096</v>
      </c>
      <c r="C250" s="36" t="s">
        <v>24</v>
      </c>
      <c r="D250" s="36" t="s">
        <v>1097</v>
      </c>
      <c r="E250" s="36" t="s">
        <v>1098</v>
      </c>
      <c r="F250" s="37" t="s">
        <v>979</v>
      </c>
      <c r="G250" s="37" t="s">
        <v>1099</v>
      </c>
      <c r="H250" s="38" t="s">
        <v>1</v>
      </c>
      <c r="I250" s="38" t="s">
        <v>1100</v>
      </c>
      <c r="J250" s="38">
        <v>3169001</v>
      </c>
      <c r="K250" s="39" t="s">
        <v>796</v>
      </c>
      <c r="L250" s="40">
        <v>10710000</v>
      </c>
      <c r="M250" s="41">
        <v>43979</v>
      </c>
      <c r="N250" s="41">
        <v>44043</v>
      </c>
      <c r="O250" s="45" t="s">
        <v>334</v>
      </c>
    </row>
    <row r="251" spans="1:15" ht="62.25" customHeight="1" x14ac:dyDescent="0.2">
      <c r="A251" s="34">
        <v>280</v>
      </c>
      <c r="B251" s="35" t="s">
        <v>1101</v>
      </c>
      <c r="C251" s="36" t="s">
        <v>24</v>
      </c>
      <c r="D251" s="36" t="s">
        <v>738</v>
      </c>
      <c r="E251" s="36" t="s">
        <v>1038</v>
      </c>
      <c r="F251" s="37" t="s">
        <v>1102</v>
      </c>
      <c r="G251" s="37" t="s">
        <v>1099</v>
      </c>
      <c r="H251" s="38" t="s">
        <v>1</v>
      </c>
      <c r="I251" s="38" t="s">
        <v>207</v>
      </c>
      <c r="J251" s="38">
        <v>3169001</v>
      </c>
      <c r="K251" s="39" t="s">
        <v>798</v>
      </c>
      <c r="L251" s="40">
        <v>10710000</v>
      </c>
      <c r="M251" s="41">
        <v>43979</v>
      </c>
      <c r="N251" s="41">
        <v>44043</v>
      </c>
      <c r="O251" s="45" t="s">
        <v>334</v>
      </c>
    </row>
    <row r="252" spans="1:15" ht="62.25" customHeight="1" x14ac:dyDescent="0.2">
      <c r="A252" s="34">
        <v>281</v>
      </c>
      <c r="B252" s="35" t="s">
        <v>1103</v>
      </c>
      <c r="C252" s="36" t="s">
        <v>24</v>
      </c>
      <c r="D252" s="36" t="s">
        <v>1097</v>
      </c>
      <c r="E252" s="36" t="s">
        <v>1104</v>
      </c>
      <c r="F252" s="37" t="s">
        <v>602</v>
      </c>
      <c r="G252" s="37" t="s">
        <v>1319</v>
      </c>
      <c r="H252" s="38" t="s">
        <v>1</v>
      </c>
      <c r="I252" s="38" t="s">
        <v>1105</v>
      </c>
      <c r="J252" s="38">
        <v>3169001</v>
      </c>
      <c r="K252" s="39" t="s">
        <v>797</v>
      </c>
      <c r="L252" s="40">
        <v>4946667</v>
      </c>
      <c r="M252" s="41">
        <v>43979</v>
      </c>
      <c r="N252" s="41">
        <v>44043</v>
      </c>
      <c r="O252" s="45" t="s">
        <v>334</v>
      </c>
    </row>
    <row r="253" spans="1:15" ht="62.25" customHeight="1" x14ac:dyDescent="0.2">
      <c r="A253" s="34">
        <v>282</v>
      </c>
      <c r="B253" s="35" t="s">
        <v>1106</v>
      </c>
      <c r="C253" s="36" t="s">
        <v>24</v>
      </c>
      <c r="D253" s="36" t="s">
        <v>185</v>
      </c>
      <c r="E253" s="36" t="s">
        <v>1107</v>
      </c>
      <c r="F253" s="37" t="s">
        <v>602</v>
      </c>
      <c r="G253" s="37" t="s">
        <v>1319</v>
      </c>
      <c r="H253" s="38" t="s">
        <v>1</v>
      </c>
      <c r="I253" s="38" t="s">
        <v>1108</v>
      </c>
      <c r="J253" s="38">
        <v>3169001</v>
      </c>
      <c r="K253" s="39" t="s">
        <v>1109</v>
      </c>
      <c r="L253" s="40">
        <v>4946667</v>
      </c>
      <c r="M253" s="41">
        <v>43979</v>
      </c>
      <c r="N253" s="41">
        <v>44043</v>
      </c>
      <c r="O253" s="45" t="s">
        <v>334</v>
      </c>
    </row>
    <row r="254" spans="1:15" ht="62.25" customHeight="1" x14ac:dyDescent="0.2">
      <c r="A254" s="34">
        <v>283</v>
      </c>
      <c r="B254" s="35" t="s">
        <v>1110</v>
      </c>
      <c r="C254" s="36" t="s">
        <v>170</v>
      </c>
      <c r="D254" s="36" t="s">
        <v>13</v>
      </c>
      <c r="E254" s="36" t="s">
        <v>372</v>
      </c>
      <c r="F254" s="37" t="s">
        <v>1111</v>
      </c>
      <c r="G254" s="37" t="s">
        <v>1320</v>
      </c>
      <c r="H254" s="38" t="s">
        <v>1</v>
      </c>
      <c r="I254" s="38" t="s">
        <v>1112</v>
      </c>
      <c r="J254" s="38">
        <v>3169001</v>
      </c>
      <c r="K254" s="39" t="s">
        <v>1113</v>
      </c>
      <c r="L254" s="40">
        <v>12500000</v>
      </c>
      <c r="M254" s="41">
        <v>43979</v>
      </c>
      <c r="N254" s="41">
        <v>44043</v>
      </c>
      <c r="O254" s="45" t="s">
        <v>68</v>
      </c>
    </row>
    <row r="255" spans="1:15" ht="62.25" customHeight="1" x14ac:dyDescent="0.2">
      <c r="A255" s="34">
        <v>284</v>
      </c>
      <c r="B255" s="35" t="s">
        <v>1114</v>
      </c>
      <c r="C255" s="36" t="s">
        <v>170</v>
      </c>
      <c r="D255" s="36" t="s">
        <v>15</v>
      </c>
      <c r="E255" s="36" t="s">
        <v>1115</v>
      </c>
      <c r="F255" s="37" t="s">
        <v>149</v>
      </c>
      <c r="G255" s="37" t="s">
        <v>1321</v>
      </c>
      <c r="H255" s="38" t="s">
        <v>1</v>
      </c>
      <c r="I255" s="38" t="s">
        <v>1116</v>
      </c>
      <c r="J255" s="38">
        <v>3169001</v>
      </c>
      <c r="K255" s="39" t="s">
        <v>1117</v>
      </c>
      <c r="L255" s="40">
        <v>14162500</v>
      </c>
      <c r="M255" s="41">
        <v>43980</v>
      </c>
      <c r="N255" s="41">
        <v>44043</v>
      </c>
      <c r="O255" s="45" t="s">
        <v>388</v>
      </c>
    </row>
    <row r="256" spans="1:15" ht="62.25" customHeight="1" x14ac:dyDescent="0.2">
      <c r="A256" s="34">
        <v>285</v>
      </c>
      <c r="B256" s="35" t="s">
        <v>1118</v>
      </c>
      <c r="C256" s="36" t="s">
        <v>170</v>
      </c>
      <c r="D256" s="36" t="s">
        <v>13</v>
      </c>
      <c r="E256" s="36" t="s">
        <v>372</v>
      </c>
      <c r="F256" s="37" t="s">
        <v>763</v>
      </c>
      <c r="G256" s="37" t="s">
        <v>1119</v>
      </c>
      <c r="H256" s="38" t="s">
        <v>1</v>
      </c>
      <c r="I256" s="38" t="s">
        <v>1120</v>
      </c>
      <c r="J256" s="38">
        <v>3169001</v>
      </c>
      <c r="K256" s="39" t="s">
        <v>1121</v>
      </c>
      <c r="L256" s="40">
        <v>10150000</v>
      </c>
      <c r="M256" s="41">
        <v>43980</v>
      </c>
      <c r="N256" s="41">
        <v>44043</v>
      </c>
      <c r="O256" s="45" t="s">
        <v>78</v>
      </c>
    </row>
    <row r="257" spans="1:15" ht="62.25" customHeight="1" x14ac:dyDescent="0.2">
      <c r="A257" s="34">
        <v>286</v>
      </c>
      <c r="B257" s="35" t="s">
        <v>1122</v>
      </c>
      <c r="C257" s="36" t="s">
        <v>170</v>
      </c>
      <c r="D257" s="36" t="s">
        <v>13</v>
      </c>
      <c r="E257" s="36" t="s">
        <v>372</v>
      </c>
      <c r="F257" s="37" t="s">
        <v>1123</v>
      </c>
      <c r="G257" s="37" t="s">
        <v>1322</v>
      </c>
      <c r="H257" s="38" t="s">
        <v>1</v>
      </c>
      <c r="I257" s="38" t="s">
        <v>1124</v>
      </c>
      <c r="J257" s="38">
        <v>3169001</v>
      </c>
      <c r="K257" s="39" t="s">
        <v>1125</v>
      </c>
      <c r="L257" s="40">
        <v>12500000</v>
      </c>
      <c r="M257" s="41">
        <v>43980</v>
      </c>
      <c r="N257" s="41">
        <v>44043</v>
      </c>
      <c r="O257" s="45" t="s">
        <v>78</v>
      </c>
    </row>
    <row r="258" spans="1:15" ht="62.25" customHeight="1" x14ac:dyDescent="0.2">
      <c r="A258" s="34">
        <v>287</v>
      </c>
      <c r="B258" s="35" t="s">
        <v>1126</v>
      </c>
      <c r="C258" s="36" t="s">
        <v>170</v>
      </c>
      <c r="D258" s="36" t="s">
        <v>743</v>
      </c>
      <c r="E258" s="36" t="s">
        <v>1127</v>
      </c>
      <c r="F258" s="37" t="s">
        <v>1128</v>
      </c>
      <c r="G258" s="37" t="s">
        <v>1316</v>
      </c>
      <c r="H258" s="38" t="s">
        <v>1</v>
      </c>
      <c r="I258" s="38" t="s">
        <v>1129</v>
      </c>
      <c r="J258" s="38">
        <v>3169001</v>
      </c>
      <c r="K258" s="39" t="s">
        <v>1130</v>
      </c>
      <c r="L258" s="40">
        <v>6000000</v>
      </c>
      <c r="M258" s="41">
        <v>43985</v>
      </c>
      <c r="N258" s="41">
        <v>44029</v>
      </c>
      <c r="O258" s="45" t="s">
        <v>283</v>
      </c>
    </row>
    <row r="259" spans="1:15" ht="62.25" customHeight="1" x14ac:dyDescent="0.2">
      <c r="A259" s="34">
        <v>288</v>
      </c>
      <c r="B259" s="35" t="s">
        <v>1131</v>
      </c>
      <c r="C259" s="36" t="s">
        <v>170</v>
      </c>
      <c r="D259" s="36" t="s">
        <v>738</v>
      </c>
      <c r="E259" s="36" t="s">
        <v>1132</v>
      </c>
      <c r="F259" s="37" t="s">
        <v>280</v>
      </c>
      <c r="G259" s="37" t="s">
        <v>1323</v>
      </c>
      <c r="H259" s="38" t="s">
        <v>1</v>
      </c>
      <c r="I259" s="38" t="s">
        <v>1133</v>
      </c>
      <c r="J259" s="38">
        <v>3169001</v>
      </c>
      <c r="K259" s="39" t="s">
        <v>960</v>
      </c>
      <c r="L259" s="40">
        <v>16500000</v>
      </c>
      <c r="M259" s="41">
        <v>43980</v>
      </c>
      <c r="N259" s="41">
        <v>44043</v>
      </c>
      <c r="O259" s="45" t="s">
        <v>47</v>
      </c>
    </row>
    <row r="260" spans="1:15" ht="62.25" customHeight="1" x14ac:dyDescent="0.2">
      <c r="A260" s="34">
        <v>289</v>
      </c>
      <c r="B260" s="35" t="s">
        <v>1134</v>
      </c>
      <c r="C260" s="36" t="s">
        <v>170</v>
      </c>
      <c r="D260" s="36" t="s">
        <v>13</v>
      </c>
      <c r="E260" s="36" t="s">
        <v>372</v>
      </c>
      <c r="F260" s="37" t="s">
        <v>1135</v>
      </c>
      <c r="G260" s="37" t="s">
        <v>1136</v>
      </c>
      <c r="H260" s="38" t="s">
        <v>1</v>
      </c>
      <c r="I260" s="38" t="s">
        <v>1137</v>
      </c>
      <c r="J260" s="38">
        <v>3169001</v>
      </c>
      <c r="K260" s="39" t="s">
        <v>1138</v>
      </c>
      <c r="L260" s="40">
        <v>12500000</v>
      </c>
      <c r="M260" s="41">
        <v>43983</v>
      </c>
      <c r="N260" s="41">
        <v>44043</v>
      </c>
      <c r="O260" s="45" t="s">
        <v>68</v>
      </c>
    </row>
    <row r="261" spans="1:15" ht="62.25" customHeight="1" x14ac:dyDescent="0.2">
      <c r="A261" s="34">
        <v>290</v>
      </c>
      <c r="B261" s="35" t="s">
        <v>1324</v>
      </c>
      <c r="C261" s="36" t="s">
        <v>170</v>
      </c>
      <c r="D261" s="36" t="s">
        <v>13</v>
      </c>
      <c r="E261" s="36" t="s">
        <v>372</v>
      </c>
      <c r="F261" s="37" t="s">
        <v>1139</v>
      </c>
      <c r="G261" s="37" t="s">
        <v>1325</v>
      </c>
      <c r="H261" s="38" t="s">
        <v>1</v>
      </c>
      <c r="I261" s="38" t="s">
        <v>1140</v>
      </c>
      <c r="J261" s="38">
        <v>3169001</v>
      </c>
      <c r="K261" s="39" t="s">
        <v>1141</v>
      </c>
      <c r="L261" s="40">
        <v>4800000</v>
      </c>
      <c r="M261" s="41">
        <v>43983</v>
      </c>
      <c r="N261" s="41">
        <v>44043</v>
      </c>
      <c r="O261" s="45" t="s">
        <v>190</v>
      </c>
    </row>
    <row r="262" spans="1:15" ht="62.25" customHeight="1" x14ac:dyDescent="0.2">
      <c r="A262" s="34">
        <v>291</v>
      </c>
      <c r="B262" s="35" t="s">
        <v>1142</v>
      </c>
      <c r="C262" s="36" t="s">
        <v>170</v>
      </c>
      <c r="D262" s="36" t="s">
        <v>1143</v>
      </c>
      <c r="E262" s="36" t="s">
        <v>415</v>
      </c>
      <c r="F262" s="37" t="s">
        <v>1144</v>
      </c>
      <c r="G262" s="37" t="s">
        <v>1326</v>
      </c>
      <c r="H262" s="38" t="s">
        <v>1</v>
      </c>
      <c r="I262" s="38" t="s">
        <v>1145</v>
      </c>
      <c r="J262" s="38">
        <v>3169001</v>
      </c>
      <c r="K262" s="39" t="s">
        <v>1146</v>
      </c>
      <c r="L262" s="40">
        <v>16000000</v>
      </c>
      <c r="M262" s="41">
        <v>43983</v>
      </c>
      <c r="N262" s="41">
        <v>44042</v>
      </c>
      <c r="O262" s="45" t="s">
        <v>283</v>
      </c>
    </row>
    <row r="263" spans="1:15" ht="62.25" customHeight="1" x14ac:dyDescent="0.2">
      <c r="A263" s="34">
        <v>292</v>
      </c>
      <c r="B263" s="35" t="s">
        <v>1147</v>
      </c>
      <c r="C263" s="36" t="s">
        <v>170</v>
      </c>
      <c r="D263" s="36" t="s">
        <v>278</v>
      </c>
      <c r="E263" s="36" t="s">
        <v>1148</v>
      </c>
      <c r="F263" s="37" t="s">
        <v>1149</v>
      </c>
      <c r="G263" s="37" t="s">
        <v>1327</v>
      </c>
      <c r="H263" s="38" t="s">
        <v>1</v>
      </c>
      <c r="I263" s="38" t="s">
        <v>1150</v>
      </c>
      <c r="J263" s="38">
        <v>3169001</v>
      </c>
      <c r="K263" s="39" t="s">
        <v>1151</v>
      </c>
      <c r="L263" s="40">
        <v>15450000</v>
      </c>
      <c r="M263" s="41">
        <v>43983</v>
      </c>
      <c r="N263" s="41">
        <v>44043</v>
      </c>
      <c r="O263" s="45" t="s">
        <v>388</v>
      </c>
    </row>
    <row r="264" spans="1:15" ht="62.25" customHeight="1" x14ac:dyDescent="0.2">
      <c r="A264" s="34">
        <v>293</v>
      </c>
      <c r="B264" s="35" t="s">
        <v>1328</v>
      </c>
      <c r="C264" s="36" t="s">
        <v>170</v>
      </c>
      <c r="D264" s="36" t="s">
        <v>13</v>
      </c>
      <c r="E264" s="36" t="s">
        <v>372</v>
      </c>
      <c r="F264" s="37" t="s">
        <v>1152</v>
      </c>
      <c r="G264" s="37" t="s">
        <v>1329</v>
      </c>
      <c r="H264" s="38" t="s">
        <v>1</v>
      </c>
      <c r="I264" s="38" t="s">
        <v>1153</v>
      </c>
      <c r="J264" s="38">
        <v>3169001</v>
      </c>
      <c r="K264" s="39" t="s">
        <v>1154</v>
      </c>
      <c r="L264" s="40">
        <v>15450000</v>
      </c>
      <c r="M264" s="41">
        <v>43984</v>
      </c>
      <c r="N264" s="41">
        <v>44043</v>
      </c>
      <c r="O264" s="45" t="s">
        <v>47</v>
      </c>
    </row>
    <row r="265" spans="1:15" ht="62.25" customHeight="1" x14ac:dyDescent="0.2">
      <c r="A265" s="34">
        <v>298</v>
      </c>
      <c r="B265" s="35" t="s">
        <v>220</v>
      </c>
      <c r="C265" s="36" t="s">
        <v>24</v>
      </c>
      <c r="D265" s="36" t="s">
        <v>13</v>
      </c>
      <c r="E265" s="36" t="s">
        <v>54</v>
      </c>
      <c r="F265" s="37" t="s">
        <v>221</v>
      </c>
      <c r="G265" s="37" t="s">
        <v>1330</v>
      </c>
      <c r="H265" s="38" t="s">
        <v>1</v>
      </c>
      <c r="I265" s="38" t="s">
        <v>222</v>
      </c>
      <c r="J265" s="38">
        <v>3169001</v>
      </c>
      <c r="K265" s="39" t="s">
        <v>1331</v>
      </c>
      <c r="L265" s="40">
        <v>36050000</v>
      </c>
      <c r="M265" s="41">
        <v>44046</v>
      </c>
      <c r="N265" s="41">
        <v>44196</v>
      </c>
      <c r="O265" s="45" t="s">
        <v>224</v>
      </c>
    </row>
    <row r="266" spans="1:15" ht="62.25" customHeight="1" x14ac:dyDescent="0.2">
      <c r="A266" s="34">
        <v>299</v>
      </c>
      <c r="B266" s="35" t="s">
        <v>939</v>
      </c>
      <c r="C266" s="36" t="s">
        <v>24</v>
      </c>
      <c r="D266" s="36" t="s">
        <v>13</v>
      </c>
      <c r="E266" s="36" t="s">
        <v>54</v>
      </c>
      <c r="F266" s="37" t="s">
        <v>760</v>
      </c>
      <c r="G266" s="37" t="s">
        <v>1332</v>
      </c>
      <c r="H266" s="38" t="s">
        <v>1</v>
      </c>
      <c r="I266" s="38" t="s">
        <v>940</v>
      </c>
      <c r="J266" s="38">
        <v>3169001</v>
      </c>
      <c r="K266" s="39" t="s">
        <v>941</v>
      </c>
      <c r="L266" s="40">
        <v>12000000</v>
      </c>
      <c r="M266" s="41">
        <v>44046</v>
      </c>
      <c r="N266" s="41">
        <v>44106</v>
      </c>
      <c r="O266" s="45" t="s">
        <v>224</v>
      </c>
    </row>
    <row r="267" spans="1:15" ht="62.25" customHeight="1" x14ac:dyDescent="0.2">
      <c r="A267" s="34">
        <v>300</v>
      </c>
      <c r="B267" s="35" t="s">
        <v>225</v>
      </c>
      <c r="C267" s="36" t="s">
        <v>24</v>
      </c>
      <c r="D267" s="36" t="s">
        <v>13</v>
      </c>
      <c r="E267" s="36" t="s">
        <v>54</v>
      </c>
      <c r="F267" s="37" t="s">
        <v>1333</v>
      </c>
      <c r="G267" s="37" t="s">
        <v>1334</v>
      </c>
      <c r="H267" s="38" t="s">
        <v>1</v>
      </c>
      <c r="I267" s="38" t="s">
        <v>227</v>
      </c>
      <c r="J267" s="38">
        <v>3169001</v>
      </c>
      <c r="K267" s="39" t="s">
        <v>1335</v>
      </c>
      <c r="L267" s="40">
        <v>36050000</v>
      </c>
      <c r="M267" s="41">
        <v>44046</v>
      </c>
      <c r="N267" s="41">
        <v>44196</v>
      </c>
      <c r="O267" s="45" t="s">
        <v>334</v>
      </c>
    </row>
    <row r="268" spans="1:15" ht="62.25" customHeight="1" x14ac:dyDescent="0.2">
      <c r="A268" s="34">
        <v>301</v>
      </c>
      <c r="B268" s="35" t="s">
        <v>169</v>
      </c>
      <c r="C268" s="36" t="s">
        <v>170</v>
      </c>
      <c r="D268" s="36" t="s">
        <v>171</v>
      </c>
      <c r="E268" s="36" t="s">
        <v>172</v>
      </c>
      <c r="F268" s="37" t="s">
        <v>1336</v>
      </c>
      <c r="G268" s="37" t="s">
        <v>1337</v>
      </c>
      <c r="H268" s="38" t="s">
        <v>1</v>
      </c>
      <c r="I268" s="38" t="s">
        <v>174</v>
      </c>
      <c r="J268" s="38">
        <v>3169001</v>
      </c>
      <c r="K268" s="39" t="s">
        <v>1338</v>
      </c>
      <c r="L268" s="40">
        <v>30000000</v>
      </c>
      <c r="M268" s="41">
        <v>44046</v>
      </c>
      <c r="N268" s="41">
        <v>44196</v>
      </c>
      <c r="O268" s="45" t="s">
        <v>68</v>
      </c>
    </row>
    <row r="269" spans="1:15" ht="62.25" customHeight="1" x14ac:dyDescent="0.2">
      <c r="A269" s="34">
        <v>302</v>
      </c>
      <c r="B269" s="35" t="s">
        <v>1339</v>
      </c>
      <c r="C269" s="36" t="s">
        <v>24</v>
      </c>
      <c r="D269" s="36" t="s">
        <v>13</v>
      </c>
      <c r="E269" s="36" t="s">
        <v>54</v>
      </c>
      <c r="F269" s="37" t="s">
        <v>1340</v>
      </c>
      <c r="G269" s="37" t="s">
        <v>1341</v>
      </c>
      <c r="H269" s="38" t="s">
        <v>1</v>
      </c>
      <c r="I269" s="38" t="s">
        <v>1342</v>
      </c>
      <c r="J269" s="38">
        <v>3169001</v>
      </c>
      <c r="K269" s="39" t="s">
        <v>1343</v>
      </c>
      <c r="L269" s="40">
        <v>32350000</v>
      </c>
      <c r="M269" s="41">
        <v>44046</v>
      </c>
      <c r="N269" s="41">
        <v>44196</v>
      </c>
      <c r="O269" s="45" t="s">
        <v>334</v>
      </c>
    </row>
    <row r="270" spans="1:15" ht="62.25" customHeight="1" x14ac:dyDescent="0.2">
      <c r="A270" s="34">
        <v>303</v>
      </c>
      <c r="B270" s="35" t="s">
        <v>1001</v>
      </c>
      <c r="C270" s="36" t="s">
        <v>24</v>
      </c>
      <c r="D270" s="36" t="s">
        <v>185</v>
      </c>
      <c r="E270" s="36" t="s">
        <v>1002</v>
      </c>
      <c r="F270" s="37" t="s">
        <v>1003</v>
      </c>
      <c r="G270" s="37" t="s">
        <v>1310</v>
      </c>
      <c r="H270" s="38" t="s">
        <v>1</v>
      </c>
      <c r="I270" s="38" t="s">
        <v>1004</v>
      </c>
      <c r="J270" s="38">
        <v>3169001</v>
      </c>
      <c r="K270" s="39" t="s">
        <v>1344</v>
      </c>
      <c r="L270" s="40">
        <v>30900000</v>
      </c>
      <c r="M270" s="41">
        <v>44046</v>
      </c>
      <c r="N270" s="41">
        <v>44196</v>
      </c>
      <c r="O270" s="45" t="s">
        <v>334</v>
      </c>
    </row>
    <row r="271" spans="1:15" ht="62.25" customHeight="1" x14ac:dyDescent="0.2">
      <c r="A271" s="34">
        <v>304</v>
      </c>
      <c r="B271" s="35" t="s">
        <v>1345</v>
      </c>
      <c r="C271" s="36" t="s">
        <v>24</v>
      </c>
      <c r="D271" s="36" t="s">
        <v>13</v>
      </c>
      <c r="E271" s="36" t="s">
        <v>54</v>
      </c>
      <c r="F271" s="37" t="s">
        <v>58</v>
      </c>
      <c r="G271" s="37" t="s">
        <v>1346</v>
      </c>
      <c r="H271" s="38" t="s">
        <v>1</v>
      </c>
      <c r="I271" s="38" t="s">
        <v>59</v>
      </c>
      <c r="J271" s="38">
        <v>3169001</v>
      </c>
      <c r="K271" s="39" t="s">
        <v>1347</v>
      </c>
      <c r="L271" s="40">
        <v>39140000</v>
      </c>
      <c r="M271" s="41">
        <v>44046</v>
      </c>
      <c r="N271" s="41">
        <v>44196</v>
      </c>
      <c r="O271" s="45" t="s">
        <v>47</v>
      </c>
    </row>
    <row r="272" spans="1:15" ht="62.25" customHeight="1" x14ac:dyDescent="0.2">
      <c r="A272" s="34">
        <v>305</v>
      </c>
      <c r="B272" s="35" t="s">
        <v>923</v>
      </c>
      <c r="C272" s="36" t="s">
        <v>24</v>
      </c>
      <c r="D272" s="36" t="s">
        <v>13</v>
      </c>
      <c r="E272" s="36" t="s">
        <v>54</v>
      </c>
      <c r="F272" s="37" t="s">
        <v>924</v>
      </c>
      <c r="G272" s="37" t="s">
        <v>1348</v>
      </c>
      <c r="H272" s="38" t="s">
        <v>1</v>
      </c>
      <c r="I272" s="38" t="s">
        <v>925</v>
      </c>
      <c r="J272" s="38">
        <v>3169001</v>
      </c>
      <c r="K272" s="39" t="s">
        <v>926</v>
      </c>
      <c r="L272" s="40">
        <v>47600000</v>
      </c>
      <c r="M272" s="41">
        <v>44046</v>
      </c>
      <c r="N272" s="41">
        <v>44196</v>
      </c>
      <c r="O272" s="45" t="s">
        <v>48</v>
      </c>
    </row>
    <row r="273" spans="1:15" ht="62.25" customHeight="1" x14ac:dyDescent="0.2">
      <c r="A273" s="34">
        <v>306</v>
      </c>
      <c r="B273" s="35" t="s">
        <v>165</v>
      </c>
      <c r="C273" s="36" t="s">
        <v>24</v>
      </c>
      <c r="D273" s="36" t="s">
        <v>13</v>
      </c>
      <c r="E273" s="36" t="s">
        <v>54</v>
      </c>
      <c r="F273" s="37" t="s">
        <v>166</v>
      </c>
      <c r="G273" s="37" t="s">
        <v>1349</v>
      </c>
      <c r="H273" s="38" t="s">
        <v>1</v>
      </c>
      <c r="I273" s="38" t="s">
        <v>167</v>
      </c>
      <c r="J273" s="38">
        <v>3169001</v>
      </c>
      <c r="K273" s="39" t="s">
        <v>168</v>
      </c>
      <c r="L273" s="40">
        <v>35010000</v>
      </c>
      <c r="M273" s="41">
        <v>44046</v>
      </c>
      <c r="N273" s="41">
        <v>44196</v>
      </c>
      <c r="O273" s="45" t="s">
        <v>48</v>
      </c>
    </row>
    <row r="274" spans="1:15" ht="62.25" customHeight="1" x14ac:dyDescent="0.2">
      <c r="A274" s="34">
        <v>307</v>
      </c>
      <c r="B274" s="35" t="s">
        <v>1350</v>
      </c>
      <c r="C274" s="36" t="s">
        <v>24</v>
      </c>
      <c r="D274" s="36" t="s">
        <v>13</v>
      </c>
      <c r="E274" s="36" t="s">
        <v>54</v>
      </c>
      <c r="F274" s="37" t="s">
        <v>1351</v>
      </c>
      <c r="G274" s="37" t="s">
        <v>1352</v>
      </c>
      <c r="H274" s="38" t="s">
        <v>1</v>
      </c>
      <c r="I274" s="38" t="s">
        <v>1353</v>
      </c>
      <c r="J274" s="38">
        <v>3169001</v>
      </c>
      <c r="K274" s="39" t="s">
        <v>168</v>
      </c>
      <c r="L274" s="40">
        <v>35010000</v>
      </c>
      <c r="M274" s="41">
        <v>44046</v>
      </c>
      <c r="N274" s="41">
        <v>44196</v>
      </c>
      <c r="O274" s="45" t="s">
        <v>48</v>
      </c>
    </row>
    <row r="275" spans="1:15" ht="62.25" customHeight="1" x14ac:dyDescent="0.2">
      <c r="A275" s="34">
        <v>308</v>
      </c>
      <c r="B275" s="35" t="s">
        <v>160</v>
      </c>
      <c r="C275" s="36" t="s">
        <v>24</v>
      </c>
      <c r="D275" s="36" t="s">
        <v>13</v>
      </c>
      <c r="E275" s="36" t="s">
        <v>161</v>
      </c>
      <c r="F275" s="37" t="s">
        <v>162</v>
      </c>
      <c r="G275" s="37" t="s">
        <v>1354</v>
      </c>
      <c r="H275" s="38" t="s">
        <v>1</v>
      </c>
      <c r="I275" s="38" t="s">
        <v>163</v>
      </c>
      <c r="J275" s="38">
        <v>3169001</v>
      </c>
      <c r="K275" s="39" t="s">
        <v>1355</v>
      </c>
      <c r="L275" s="40">
        <v>30750000</v>
      </c>
      <c r="M275" s="41">
        <v>44046</v>
      </c>
      <c r="N275" s="41">
        <v>44196</v>
      </c>
      <c r="O275" s="45" t="s">
        <v>48</v>
      </c>
    </row>
    <row r="276" spans="1:15" ht="62.25" customHeight="1" x14ac:dyDescent="0.2">
      <c r="A276" s="34">
        <v>309</v>
      </c>
      <c r="B276" s="35" t="s">
        <v>71</v>
      </c>
      <c r="C276" s="36" t="s">
        <v>24</v>
      </c>
      <c r="D276" s="36" t="s">
        <v>13</v>
      </c>
      <c r="E276" s="36" t="s">
        <v>54</v>
      </c>
      <c r="F276" s="37" t="s">
        <v>1356</v>
      </c>
      <c r="G276" s="37" t="s">
        <v>1357</v>
      </c>
      <c r="H276" s="38" t="s">
        <v>1</v>
      </c>
      <c r="I276" s="38" t="s">
        <v>14</v>
      </c>
      <c r="J276" s="38">
        <v>3169001</v>
      </c>
      <c r="K276" s="39" t="s">
        <v>1338</v>
      </c>
      <c r="L276" s="40">
        <v>30000000</v>
      </c>
      <c r="M276" s="41">
        <v>44046</v>
      </c>
      <c r="N276" s="41">
        <v>44196</v>
      </c>
      <c r="O276" s="45" t="s">
        <v>68</v>
      </c>
    </row>
    <row r="277" spans="1:15" ht="62.25" customHeight="1" x14ac:dyDescent="0.2">
      <c r="A277" s="34">
        <v>310</v>
      </c>
      <c r="B277" s="35" t="s">
        <v>1358</v>
      </c>
      <c r="C277" s="36" t="s">
        <v>24</v>
      </c>
      <c r="D277" s="36" t="s">
        <v>13</v>
      </c>
      <c r="E277" s="36" t="s">
        <v>54</v>
      </c>
      <c r="F277" s="37" t="s">
        <v>88</v>
      </c>
      <c r="G277" s="37" t="s">
        <v>1357</v>
      </c>
      <c r="H277" s="38" t="s">
        <v>1</v>
      </c>
      <c r="I277" s="38" t="s">
        <v>1359</v>
      </c>
      <c r="J277" s="38">
        <v>3169001</v>
      </c>
      <c r="K277" s="39" t="s">
        <v>1360</v>
      </c>
      <c r="L277" s="40">
        <v>30000000</v>
      </c>
      <c r="M277" s="41">
        <v>44046</v>
      </c>
      <c r="N277" s="41">
        <v>44196</v>
      </c>
      <c r="O277" s="45" t="s">
        <v>68</v>
      </c>
    </row>
    <row r="278" spans="1:15" ht="62.25" customHeight="1" x14ac:dyDescent="0.2">
      <c r="A278" s="34">
        <v>311</v>
      </c>
      <c r="B278" s="35" t="s">
        <v>49</v>
      </c>
      <c r="C278" s="36" t="s">
        <v>24</v>
      </c>
      <c r="D278" s="36" t="s">
        <v>64</v>
      </c>
      <c r="E278" s="36" t="s">
        <v>50</v>
      </c>
      <c r="F278" s="37" t="s">
        <v>1361</v>
      </c>
      <c r="G278" s="37" t="s">
        <v>1362</v>
      </c>
      <c r="H278" s="38" t="s">
        <v>1</v>
      </c>
      <c r="I278" s="38" t="s">
        <v>66</v>
      </c>
      <c r="J278" s="38">
        <v>3169001</v>
      </c>
      <c r="K278" s="39" t="s">
        <v>1338</v>
      </c>
      <c r="L278" s="40">
        <v>30000000</v>
      </c>
      <c r="M278" s="41">
        <v>44046</v>
      </c>
      <c r="N278" s="41">
        <v>44196</v>
      </c>
      <c r="O278" s="45" t="s">
        <v>68</v>
      </c>
    </row>
    <row r="279" spans="1:15" ht="62.25" customHeight="1" x14ac:dyDescent="0.2">
      <c r="A279" s="34">
        <v>312</v>
      </c>
      <c r="B279" s="35" t="s">
        <v>79</v>
      </c>
      <c r="C279" s="36" t="s">
        <v>24</v>
      </c>
      <c r="D279" s="36" t="s">
        <v>80</v>
      </c>
      <c r="E279" s="36" t="s">
        <v>51</v>
      </c>
      <c r="F279" s="37" t="s">
        <v>81</v>
      </c>
      <c r="G279" s="37" t="s">
        <v>1363</v>
      </c>
      <c r="H279" s="38" t="s">
        <v>1</v>
      </c>
      <c r="I279" s="38" t="s">
        <v>82</v>
      </c>
      <c r="J279" s="38">
        <v>3169001</v>
      </c>
      <c r="K279" s="39" t="s">
        <v>1338</v>
      </c>
      <c r="L279" s="40">
        <v>30000000</v>
      </c>
      <c r="M279" s="41">
        <v>44046</v>
      </c>
      <c r="N279" s="41">
        <v>44196</v>
      </c>
      <c r="O279" s="45" t="s">
        <v>68</v>
      </c>
    </row>
    <row r="280" spans="1:15" ht="62.25" customHeight="1" x14ac:dyDescent="0.2">
      <c r="A280" s="34">
        <v>313</v>
      </c>
      <c r="B280" s="35" t="s">
        <v>299</v>
      </c>
      <c r="C280" s="36" t="s">
        <v>24</v>
      </c>
      <c r="D280" s="36" t="s">
        <v>185</v>
      </c>
      <c r="E280" s="36" t="s">
        <v>300</v>
      </c>
      <c r="F280" s="37" t="s">
        <v>1364</v>
      </c>
      <c r="G280" s="37" t="s">
        <v>1365</v>
      </c>
      <c r="H280" s="38" t="s">
        <v>1</v>
      </c>
      <c r="I280" s="38" t="s">
        <v>302</v>
      </c>
      <c r="J280" s="38">
        <v>3169001</v>
      </c>
      <c r="K280" s="39" t="s">
        <v>303</v>
      </c>
      <c r="L280" s="40">
        <v>39800000</v>
      </c>
      <c r="M280" s="41">
        <v>44046</v>
      </c>
      <c r="N280" s="41">
        <v>44196</v>
      </c>
      <c r="O280" s="45" t="s">
        <v>68</v>
      </c>
    </row>
    <row r="281" spans="1:15" ht="62.25" customHeight="1" x14ac:dyDescent="0.2">
      <c r="A281" s="34">
        <v>314</v>
      </c>
      <c r="B281" s="35" t="s">
        <v>84</v>
      </c>
      <c r="C281" s="36" t="s">
        <v>24</v>
      </c>
      <c r="D281" s="36" t="s">
        <v>13</v>
      </c>
      <c r="E281" s="36" t="s">
        <v>54</v>
      </c>
      <c r="F281" s="37" t="s">
        <v>1366</v>
      </c>
      <c r="G281" s="37" t="s">
        <v>1367</v>
      </c>
      <c r="H281" s="38" t="s">
        <v>1</v>
      </c>
      <c r="I281" s="38" t="s">
        <v>86</v>
      </c>
      <c r="J281" s="38">
        <v>3169001</v>
      </c>
      <c r="K281" s="39" t="s">
        <v>1360</v>
      </c>
      <c r="L281" s="40">
        <v>30000000</v>
      </c>
      <c r="M281" s="41">
        <v>44046</v>
      </c>
      <c r="N281" s="41">
        <v>44196</v>
      </c>
      <c r="O281" s="45" t="s">
        <v>68</v>
      </c>
    </row>
    <row r="282" spans="1:15" ht="62.25" customHeight="1" x14ac:dyDescent="0.2">
      <c r="A282" s="34">
        <v>315</v>
      </c>
      <c r="B282" s="35" t="s">
        <v>1328</v>
      </c>
      <c r="C282" s="36" t="s">
        <v>170</v>
      </c>
      <c r="D282" s="36" t="s">
        <v>13</v>
      </c>
      <c r="E282" s="36" t="s">
        <v>54</v>
      </c>
      <c r="F282" s="37" t="s">
        <v>1368</v>
      </c>
      <c r="G282" s="37" t="s">
        <v>1329</v>
      </c>
      <c r="H282" s="38" t="s">
        <v>1</v>
      </c>
      <c r="I282" s="38" t="s">
        <v>1153</v>
      </c>
      <c r="J282" s="38">
        <v>3169001</v>
      </c>
      <c r="K282" s="39" t="s">
        <v>1369</v>
      </c>
      <c r="L282" s="40">
        <v>38625000</v>
      </c>
      <c r="M282" s="41">
        <v>44046</v>
      </c>
      <c r="N282" s="41">
        <v>44196</v>
      </c>
      <c r="O282" s="45" t="s">
        <v>47</v>
      </c>
    </row>
    <row r="283" spans="1:15" ht="62.25" customHeight="1" x14ac:dyDescent="0.2">
      <c r="A283" s="34">
        <v>316</v>
      </c>
      <c r="B283" s="35" t="s">
        <v>23</v>
      </c>
      <c r="C283" s="36" t="s">
        <v>24</v>
      </c>
      <c r="D283" s="36" t="s">
        <v>13</v>
      </c>
      <c r="E283" s="36" t="s">
        <v>54</v>
      </c>
      <c r="F283" s="37" t="s">
        <v>96</v>
      </c>
      <c r="G283" s="37" t="s">
        <v>1370</v>
      </c>
      <c r="H283" s="38" t="s">
        <v>1</v>
      </c>
      <c r="I283" s="38" t="s">
        <v>97</v>
      </c>
      <c r="J283" s="38">
        <v>3169001</v>
      </c>
      <c r="K283" s="39" t="s">
        <v>1371</v>
      </c>
      <c r="L283" s="40">
        <v>30000000</v>
      </c>
      <c r="M283" s="41">
        <v>44046</v>
      </c>
      <c r="N283" s="41">
        <v>44196</v>
      </c>
      <c r="O283" s="45" t="s">
        <v>68</v>
      </c>
    </row>
    <row r="284" spans="1:15" ht="62.25" customHeight="1" x14ac:dyDescent="0.2">
      <c r="A284" s="34">
        <v>317</v>
      </c>
      <c r="B284" s="35" t="s">
        <v>392</v>
      </c>
      <c r="C284" s="36" t="s">
        <v>24</v>
      </c>
      <c r="D284" s="36" t="s">
        <v>393</v>
      </c>
      <c r="E284" s="36" t="s">
        <v>394</v>
      </c>
      <c r="F284" s="37" t="s">
        <v>395</v>
      </c>
      <c r="G284" s="37" t="s">
        <v>1372</v>
      </c>
      <c r="H284" s="38" t="s">
        <v>1</v>
      </c>
      <c r="I284" s="38" t="s">
        <v>396</v>
      </c>
      <c r="J284" s="38">
        <v>3169001</v>
      </c>
      <c r="K284" s="39" t="s">
        <v>1373</v>
      </c>
      <c r="L284" s="40">
        <v>13600000</v>
      </c>
      <c r="M284" s="41">
        <v>44046</v>
      </c>
      <c r="N284" s="41">
        <v>44106</v>
      </c>
      <c r="O284" s="45" t="s">
        <v>224</v>
      </c>
    </row>
    <row r="285" spans="1:15" ht="62.25" customHeight="1" x14ac:dyDescent="0.2">
      <c r="A285" s="34">
        <v>318</v>
      </c>
      <c r="B285" s="35" t="s">
        <v>1374</v>
      </c>
      <c r="C285" s="36" t="s">
        <v>24</v>
      </c>
      <c r="D285" s="36" t="s">
        <v>13</v>
      </c>
      <c r="E285" s="36" t="s">
        <v>54</v>
      </c>
      <c r="F285" s="37" t="s">
        <v>1375</v>
      </c>
      <c r="G285" s="37" t="s">
        <v>1376</v>
      </c>
      <c r="H285" s="38" t="s">
        <v>1</v>
      </c>
      <c r="I285" s="38" t="s">
        <v>310</v>
      </c>
      <c r="J285" s="38">
        <v>3169001</v>
      </c>
      <c r="K285" s="39" t="s">
        <v>1371</v>
      </c>
      <c r="L285" s="40">
        <v>30000000</v>
      </c>
      <c r="M285" s="41">
        <v>44046</v>
      </c>
      <c r="N285" s="41">
        <v>44196</v>
      </c>
      <c r="O285" s="45" t="s">
        <v>68</v>
      </c>
    </row>
    <row r="286" spans="1:15" ht="62.25" customHeight="1" x14ac:dyDescent="0.2">
      <c r="A286" s="34">
        <v>319</v>
      </c>
      <c r="B286" s="35" t="s">
        <v>244</v>
      </c>
      <c r="C286" s="36" t="s">
        <v>24</v>
      </c>
      <c r="D286" s="36" t="s">
        <v>185</v>
      </c>
      <c r="E286" s="36" t="s">
        <v>186</v>
      </c>
      <c r="F286" s="37" t="s">
        <v>1377</v>
      </c>
      <c r="G286" s="37" t="s">
        <v>1378</v>
      </c>
      <c r="H286" s="38" t="s">
        <v>1</v>
      </c>
      <c r="I286" s="38" t="s">
        <v>246</v>
      </c>
      <c r="J286" s="38">
        <v>3169001</v>
      </c>
      <c r="K286" s="39" t="s">
        <v>1371</v>
      </c>
      <c r="L286" s="40">
        <v>30000000</v>
      </c>
      <c r="M286" s="41">
        <v>44046</v>
      </c>
      <c r="N286" s="41">
        <v>44196</v>
      </c>
      <c r="O286" s="45" t="s">
        <v>68</v>
      </c>
    </row>
    <row r="287" spans="1:15" ht="62.25" customHeight="1" x14ac:dyDescent="0.2">
      <c r="A287" s="34">
        <v>320</v>
      </c>
      <c r="B287" s="35" t="s">
        <v>380</v>
      </c>
      <c r="C287" s="36" t="s">
        <v>24</v>
      </c>
      <c r="D287" s="36" t="s">
        <v>381</v>
      </c>
      <c r="E287" s="36" t="s">
        <v>171</v>
      </c>
      <c r="F287" s="37" t="s">
        <v>1379</v>
      </c>
      <c r="G287" s="37" t="s">
        <v>1380</v>
      </c>
      <c r="H287" s="38" t="s">
        <v>1</v>
      </c>
      <c r="I287" s="38" t="s">
        <v>382</v>
      </c>
      <c r="J287" s="38">
        <v>3169001</v>
      </c>
      <c r="K287" s="39" t="s">
        <v>1381</v>
      </c>
      <c r="L287" s="40">
        <v>39783750</v>
      </c>
      <c r="M287" s="41">
        <v>44046</v>
      </c>
      <c r="N287" s="41">
        <v>44196</v>
      </c>
      <c r="O287" s="45" t="s">
        <v>1206</v>
      </c>
    </row>
    <row r="288" spans="1:15" ht="62.25" customHeight="1" x14ac:dyDescent="0.2">
      <c r="A288" s="34">
        <v>321</v>
      </c>
      <c r="B288" s="35" t="s">
        <v>645</v>
      </c>
      <c r="C288" s="36" t="s">
        <v>24</v>
      </c>
      <c r="D288" s="36" t="s">
        <v>13</v>
      </c>
      <c r="E288" s="36" t="s">
        <v>54</v>
      </c>
      <c r="F288" s="37" t="s">
        <v>646</v>
      </c>
      <c r="G288" s="37" t="s">
        <v>1382</v>
      </c>
      <c r="H288" s="38" t="s">
        <v>1</v>
      </c>
      <c r="I288" s="38" t="s">
        <v>647</v>
      </c>
      <c r="J288" s="38">
        <v>3169001</v>
      </c>
      <c r="K288" s="39" t="s">
        <v>1383</v>
      </c>
      <c r="L288" s="40">
        <v>25000000</v>
      </c>
      <c r="M288" s="41">
        <v>44046</v>
      </c>
      <c r="N288" s="41">
        <v>44196</v>
      </c>
      <c r="O288" s="45" t="s">
        <v>47</v>
      </c>
    </row>
    <row r="289" spans="1:15" ht="62.25" customHeight="1" x14ac:dyDescent="0.2">
      <c r="A289" s="34">
        <v>322</v>
      </c>
      <c r="B289" s="35" t="s">
        <v>649</v>
      </c>
      <c r="C289" s="36" t="s">
        <v>24</v>
      </c>
      <c r="D289" s="36" t="s">
        <v>13</v>
      </c>
      <c r="E289" s="36" t="s">
        <v>54</v>
      </c>
      <c r="F289" s="37" t="s">
        <v>650</v>
      </c>
      <c r="G289" s="37" t="s">
        <v>1384</v>
      </c>
      <c r="H289" s="38" t="s">
        <v>1</v>
      </c>
      <c r="I289" s="38" t="s">
        <v>651</v>
      </c>
      <c r="J289" s="38">
        <v>3169001</v>
      </c>
      <c r="K289" s="39" t="s">
        <v>1385</v>
      </c>
      <c r="L289" s="40">
        <v>25000000</v>
      </c>
      <c r="M289" s="41">
        <v>44046</v>
      </c>
      <c r="N289" s="41">
        <v>44196</v>
      </c>
      <c r="O289" s="45" t="s">
        <v>47</v>
      </c>
    </row>
    <row r="290" spans="1:15" ht="62.25" customHeight="1" x14ac:dyDescent="0.2">
      <c r="A290" s="34">
        <v>323</v>
      </c>
      <c r="B290" s="35" t="s">
        <v>1386</v>
      </c>
      <c r="C290" s="36" t="s">
        <v>24</v>
      </c>
      <c r="D290" s="36" t="s">
        <v>13</v>
      </c>
      <c r="E290" s="36" t="s">
        <v>54</v>
      </c>
      <c r="F290" s="37" t="s">
        <v>1387</v>
      </c>
      <c r="G290" s="37" t="s">
        <v>1384</v>
      </c>
      <c r="H290" s="38" t="s">
        <v>1</v>
      </c>
      <c r="I290" s="38" t="s">
        <v>835</v>
      </c>
      <c r="J290" s="38">
        <v>3169001</v>
      </c>
      <c r="K290" s="39" t="s">
        <v>1385</v>
      </c>
      <c r="L290" s="40">
        <v>25000000</v>
      </c>
      <c r="M290" s="41">
        <v>44046</v>
      </c>
      <c r="N290" s="41">
        <v>44196</v>
      </c>
      <c r="O290" s="45" t="s">
        <v>47</v>
      </c>
    </row>
    <row r="291" spans="1:15" ht="62.25" customHeight="1" x14ac:dyDescent="0.2">
      <c r="A291" s="34">
        <v>324</v>
      </c>
      <c r="B291" s="35" t="s">
        <v>956</v>
      </c>
      <c r="C291" s="36" t="s">
        <v>24</v>
      </c>
      <c r="D291" s="36" t="s">
        <v>13</v>
      </c>
      <c r="E291" s="36" t="s">
        <v>54</v>
      </c>
      <c r="F291" s="37" t="s">
        <v>55</v>
      </c>
      <c r="G291" s="37" t="s">
        <v>1388</v>
      </c>
      <c r="H291" s="38" t="s">
        <v>1</v>
      </c>
      <c r="I291" s="38" t="s">
        <v>983</v>
      </c>
      <c r="J291" s="38">
        <v>3169001</v>
      </c>
      <c r="K291" s="39" t="s">
        <v>1383</v>
      </c>
      <c r="L291" s="40">
        <v>25000000</v>
      </c>
      <c r="M291" s="41">
        <v>44046</v>
      </c>
      <c r="N291" s="41">
        <v>44196</v>
      </c>
      <c r="O291" s="45" t="s">
        <v>47</v>
      </c>
    </row>
    <row r="292" spans="1:15" ht="62.25" customHeight="1" x14ac:dyDescent="0.2">
      <c r="A292" s="34">
        <v>325</v>
      </c>
      <c r="B292" s="35" t="s">
        <v>653</v>
      </c>
      <c r="C292" s="36" t="s">
        <v>24</v>
      </c>
      <c r="D292" s="36" t="s">
        <v>13</v>
      </c>
      <c r="E292" s="36" t="s">
        <v>54</v>
      </c>
      <c r="F292" s="37" t="s">
        <v>493</v>
      </c>
      <c r="G292" s="37" t="s">
        <v>1389</v>
      </c>
      <c r="H292" s="38" t="s">
        <v>1</v>
      </c>
      <c r="I292" s="38" t="s">
        <v>654</v>
      </c>
      <c r="J292" s="38">
        <v>3169001</v>
      </c>
      <c r="K292" s="39" t="s">
        <v>1385</v>
      </c>
      <c r="L292" s="40">
        <v>25000000</v>
      </c>
      <c r="M292" s="41">
        <v>44046</v>
      </c>
      <c r="N292" s="41">
        <v>44196</v>
      </c>
      <c r="O292" s="45" t="s">
        <v>47</v>
      </c>
    </row>
    <row r="293" spans="1:15" ht="62.25" customHeight="1" x14ac:dyDescent="0.2">
      <c r="A293" s="34">
        <v>326</v>
      </c>
      <c r="B293" s="35" t="s">
        <v>492</v>
      </c>
      <c r="C293" s="36" t="s">
        <v>24</v>
      </c>
      <c r="D293" s="36" t="s">
        <v>13</v>
      </c>
      <c r="E293" s="36" t="s">
        <v>54</v>
      </c>
      <c r="F293" s="37" t="s">
        <v>493</v>
      </c>
      <c r="G293" s="37" t="s">
        <v>1390</v>
      </c>
      <c r="H293" s="38" t="s">
        <v>1</v>
      </c>
      <c r="I293" s="38" t="s">
        <v>494</v>
      </c>
      <c r="J293" s="38">
        <v>3169001</v>
      </c>
      <c r="K293" s="39" t="s">
        <v>1391</v>
      </c>
      <c r="L293" s="40">
        <v>32500000</v>
      </c>
      <c r="M293" s="41">
        <v>44046</v>
      </c>
      <c r="N293" s="41">
        <v>44196</v>
      </c>
      <c r="O293" s="45" t="s">
        <v>47</v>
      </c>
    </row>
    <row r="294" spans="1:15" ht="62.25" customHeight="1" x14ac:dyDescent="0.2">
      <c r="A294" s="34">
        <v>327</v>
      </c>
      <c r="B294" s="35" t="s">
        <v>1392</v>
      </c>
      <c r="C294" s="36" t="s">
        <v>24</v>
      </c>
      <c r="D294" s="36" t="s">
        <v>13</v>
      </c>
      <c r="E294" s="36" t="s">
        <v>624</v>
      </c>
      <c r="F294" s="37" t="s">
        <v>760</v>
      </c>
      <c r="G294" s="37" t="s">
        <v>1389</v>
      </c>
      <c r="H294" s="38" t="s">
        <v>1</v>
      </c>
      <c r="I294" s="38" t="s">
        <v>1393</v>
      </c>
      <c r="J294" s="38">
        <v>3169001</v>
      </c>
      <c r="K294" s="39" t="s">
        <v>1383</v>
      </c>
      <c r="L294" s="40">
        <v>25000000</v>
      </c>
      <c r="M294" s="41">
        <v>44046</v>
      </c>
      <c r="N294" s="41">
        <v>44196</v>
      </c>
      <c r="O294" s="45" t="s">
        <v>47</v>
      </c>
    </row>
    <row r="295" spans="1:15" ht="62.25" customHeight="1" x14ac:dyDescent="0.2">
      <c r="A295" s="34">
        <v>328</v>
      </c>
      <c r="B295" s="35" t="s">
        <v>287</v>
      </c>
      <c r="C295" s="36" t="s">
        <v>24</v>
      </c>
      <c r="D295" s="36" t="s">
        <v>13</v>
      </c>
      <c r="E295" s="36" t="s">
        <v>54</v>
      </c>
      <c r="F295" s="37" t="s">
        <v>72</v>
      </c>
      <c r="G295" s="37" t="s">
        <v>1394</v>
      </c>
      <c r="H295" s="38" t="s">
        <v>1</v>
      </c>
      <c r="I295" s="38" t="s">
        <v>289</v>
      </c>
      <c r="J295" s="38">
        <v>3169001</v>
      </c>
      <c r="K295" s="39" t="s">
        <v>1360</v>
      </c>
      <c r="L295" s="40">
        <v>30000000</v>
      </c>
      <c r="M295" s="41">
        <v>44046</v>
      </c>
      <c r="N295" s="41">
        <v>44196</v>
      </c>
      <c r="O295" s="45" t="s">
        <v>68</v>
      </c>
    </row>
    <row r="296" spans="1:15" ht="62.25" customHeight="1" x14ac:dyDescent="0.2">
      <c r="A296" s="34">
        <v>329</v>
      </c>
      <c r="B296" s="35" t="s">
        <v>466</v>
      </c>
      <c r="C296" s="36" t="s">
        <v>24</v>
      </c>
      <c r="D296" s="36" t="s">
        <v>15</v>
      </c>
      <c r="E296" s="36" t="s">
        <v>467</v>
      </c>
      <c r="F296" s="37" t="s">
        <v>88</v>
      </c>
      <c r="G296" s="37" t="s">
        <v>1363</v>
      </c>
      <c r="H296" s="38" t="s">
        <v>1</v>
      </c>
      <c r="I296" s="38" t="s">
        <v>469</v>
      </c>
      <c r="J296" s="38">
        <v>3169001</v>
      </c>
      <c r="K296" s="39" t="s">
        <v>1360</v>
      </c>
      <c r="L296" s="40">
        <v>30000000</v>
      </c>
      <c r="M296" s="41">
        <v>44046</v>
      </c>
      <c r="N296" s="41">
        <v>44196</v>
      </c>
      <c r="O296" s="45" t="s">
        <v>68</v>
      </c>
    </row>
    <row r="297" spans="1:15" ht="62.25" customHeight="1" x14ac:dyDescent="0.2">
      <c r="A297" s="34">
        <v>330</v>
      </c>
      <c r="B297" s="35" t="s">
        <v>1072</v>
      </c>
      <c r="C297" s="36" t="s">
        <v>170</v>
      </c>
      <c r="D297" s="36" t="s">
        <v>13</v>
      </c>
      <c r="E297" s="36" t="s">
        <v>54</v>
      </c>
      <c r="F297" s="37" t="s">
        <v>772</v>
      </c>
      <c r="G297" s="37" t="s">
        <v>1395</v>
      </c>
      <c r="H297" s="38" t="s">
        <v>1</v>
      </c>
      <c r="I297" s="38" t="s">
        <v>1073</v>
      </c>
      <c r="J297" s="38">
        <v>3169001</v>
      </c>
      <c r="K297" s="39" t="s">
        <v>1360</v>
      </c>
      <c r="L297" s="40">
        <v>30000000</v>
      </c>
      <c r="M297" s="41">
        <v>44046</v>
      </c>
      <c r="N297" s="41">
        <v>44196</v>
      </c>
      <c r="O297" s="45" t="s">
        <v>68</v>
      </c>
    </row>
    <row r="298" spans="1:15" ht="62.25" customHeight="1" x14ac:dyDescent="0.2">
      <c r="A298" s="34">
        <v>331</v>
      </c>
      <c r="B298" s="35" t="s">
        <v>561</v>
      </c>
      <c r="C298" s="36" t="s">
        <v>24</v>
      </c>
      <c r="D298" s="36" t="s">
        <v>147</v>
      </c>
      <c r="E298" s="36" t="s">
        <v>148</v>
      </c>
      <c r="F298" s="37" t="s">
        <v>88</v>
      </c>
      <c r="G298" s="37" t="s">
        <v>1396</v>
      </c>
      <c r="H298" s="38" t="s">
        <v>1</v>
      </c>
      <c r="I298" s="38" t="s">
        <v>563</v>
      </c>
      <c r="J298" s="38">
        <v>3169001</v>
      </c>
      <c r="K298" s="39" t="s">
        <v>1360</v>
      </c>
      <c r="L298" s="40">
        <v>30000000</v>
      </c>
      <c r="M298" s="41">
        <v>44046</v>
      </c>
      <c r="N298" s="41">
        <v>44196</v>
      </c>
      <c r="O298" s="45" t="s">
        <v>68</v>
      </c>
    </row>
    <row r="299" spans="1:15" ht="62.25" customHeight="1" x14ac:dyDescent="0.2">
      <c r="A299" s="34">
        <v>332</v>
      </c>
      <c r="B299" s="35" t="s">
        <v>1074</v>
      </c>
      <c r="C299" s="36" t="s">
        <v>170</v>
      </c>
      <c r="D299" s="36" t="s">
        <v>13</v>
      </c>
      <c r="E299" s="36" t="s">
        <v>54</v>
      </c>
      <c r="F299" s="37" t="s">
        <v>1397</v>
      </c>
      <c r="G299" s="37" t="s">
        <v>1398</v>
      </c>
      <c r="H299" s="38" t="s">
        <v>1</v>
      </c>
      <c r="I299" s="38" t="s">
        <v>1076</v>
      </c>
      <c r="J299" s="38">
        <v>3169001</v>
      </c>
      <c r="K299" s="39" t="s">
        <v>1360</v>
      </c>
      <c r="L299" s="40">
        <v>30000000</v>
      </c>
      <c r="M299" s="41">
        <v>44045</v>
      </c>
      <c r="N299" s="41">
        <v>44196</v>
      </c>
      <c r="O299" s="45" t="s">
        <v>68</v>
      </c>
    </row>
    <row r="300" spans="1:15" ht="62.25" customHeight="1" x14ac:dyDescent="0.2">
      <c r="A300" s="34">
        <v>333</v>
      </c>
      <c r="B300" s="35" t="s">
        <v>1399</v>
      </c>
      <c r="C300" s="36" t="s">
        <v>24</v>
      </c>
      <c r="D300" s="36" t="s">
        <v>13</v>
      </c>
      <c r="E300" s="36" t="s">
        <v>54</v>
      </c>
      <c r="F300" s="37" t="s">
        <v>88</v>
      </c>
      <c r="G300" s="37" t="s">
        <v>1400</v>
      </c>
      <c r="H300" s="38" t="s">
        <v>1</v>
      </c>
      <c r="I300" s="38" t="s">
        <v>1401</v>
      </c>
      <c r="J300" s="38">
        <v>3169001</v>
      </c>
      <c r="K300" s="39" t="s">
        <v>1338</v>
      </c>
      <c r="L300" s="40">
        <v>30000000</v>
      </c>
      <c r="M300" s="41">
        <v>44046</v>
      </c>
      <c r="N300" s="41">
        <v>44196</v>
      </c>
      <c r="O300" s="45" t="s">
        <v>68</v>
      </c>
    </row>
    <row r="301" spans="1:15" ht="62.25" customHeight="1" x14ac:dyDescent="0.2">
      <c r="A301" s="34">
        <v>334</v>
      </c>
      <c r="B301" s="35" t="s">
        <v>389</v>
      </c>
      <c r="C301" s="36" t="s">
        <v>24</v>
      </c>
      <c r="D301" s="36" t="s">
        <v>13</v>
      </c>
      <c r="E301" s="36" t="s">
        <v>54</v>
      </c>
      <c r="F301" s="37" t="s">
        <v>1402</v>
      </c>
      <c r="G301" s="37" t="s">
        <v>1403</v>
      </c>
      <c r="H301" s="38" t="s">
        <v>1</v>
      </c>
      <c r="I301" s="38" t="s">
        <v>391</v>
      </c>
      <c r="J301" s="38">
        <v>3169001</v>
      </c>
      <c r="K301" s="39" t="s">
        <v>1338</v>
      </c>
      <c r="L301" s="40">
        <v>30000000</v>
      </c>
      <c r="M301" s="41">
        <v>44046</v>
      </c>
      <c r="N301" s="41">
        <v>44196</v>
      </c>
      <c r="O301" s="45" t="s">
        <v>68</v>
      </c>
    </row>
    <row r="302" spans="1:15" ht="62.25" customHeight="1" x14ac:dyDescent="0.2">
      <c r="A302" s="34">
        <v>335</v>
      </c>
      <c r="B302" s="35" t="s">
        <v>256</v>
      </c>
      <c r="C302" s="36" t="s">
        <v>24</v>
      </c>
      <c r="D302" s="36" t="s">
        <v>13</v>
      </c>
      <c r="E302" s="36" t="s">
        <v>54</v>
      </c>
      <c r="F302" s="37" t="s">
        <v>88</v>
      </c>
      <c r="G302" s="37" t="s">
        <v>1404</v>
      </c>
      <c r="H302" s="38" t="s">
        <v>1</v>
      </c>
      <c r="I302" s="38" t="s">
        <v>257</v>
      </c>
      <c r="J302" s="38">
        <v>3169001</v>
      </c>
      <c r="K302" s="39" t="s">
        <v>1338</v>
      </c>
      <c r="L302" s="40">
        <v>30000000</v>
      </c>
      <c r="M302" s="41">
        <v>44046</v>
      </c>
      <c r="N302" s="41">
        <v>44196</v>
      </c>
      <c r="O302" s="45" t="s">
        <v>68</v>
      </c>
    </row>
    <row r="303" spans="1:15" ht="62.25" customHeight="1" x14ac:dyDescent="0.2">
      <c r="A303" s="34">
        <v>336</v>
      </c>
      <c r="B303" s="35" t="s">
        <v>1157</v>
      </c>
      <c r="C303" s="36" t="s">
        <v>24</v>
      </c>
      <c r="D303" s="36" t="s">
        <v>13</v>
      </c>
      <c r="E303" s="36" t="s">
        <v>54</v>
      </c>
      <c r="F303" s="37" t="s">
        <v>55</v>
      </c>
      <c r="G303" s="37" t="s">
        <v>1405</v>
      </c>
      <c r="H303" s="38" t="s">
        <v>1</v>
      </c>
      <c r="I303" s="38" t="s">
        <v>56</v>
      </c>
      <c r="J303" s="38">
        <v>3169001</v>
      </c>
      <c r="K303" s="39" t="s">
        <v>1406</v>
      </c>
      <c r="L303" s="40">
        <v>35064740</v>
      </c>
      <c r="M303" s="41">
        <v>44046</v>
      </c>
      <c r="N303" s="41">
        <v>44196</v>
      </c>
      <c r="O303" s="45" t="s">
        <v>47</v>
      </c>
    </row>
    <row r="304" spans="1:15" ht="62.25" customHeight="1" x14ac:dyDescent="0.2">
      <c r="A304" s="34">
        <v>337</v>
      </c>
      <c r="B304" s="35" t="s">
        <v>1407</v>
      </c>
      <c r="C304" s="36" t="s">
        <v>170</v>
      </c>
      <c r="D304" s="36" t="s">
        <v>13</v>
      </c>
      <c r="E304" s="36" t="s">
        <v>54</v>
      </c>
      <c r="F304" s="37" t="s">
        <v>548</v>
      </c>
      <c r="G304" s="37" t="s">
        <v>1408</v>
      </c>
      <c r="H304" s="38" t="s">
        <v>1</v>
      </c>
      <c r="I304" s="38" t="s">
        <v>1409</v>
      </c>
      <c r="J304" s="38">
        <v>3169001</v>
      </c>
      <c r="K304" s="39" t="s">
        <v>1410</v>
      </c>
      <c r="L304" s="40">
        <v>31000000</v>
      </c>
      <c r="M304" s="41">
        <v>44046</v>
      </c>
      <c r="N304" s="41">
        <v>44196</v>
      </c>
      <c r="O304" s="45" t="s">
        <v>47</v>
      </c>
    </row>
    <row r="305" spans="1:15" ht="62.25" customHeight="1" x14ac:dyDescent="0.2">
      <c r="A305" s="34">
        <v>338</v>
      </c>
      <c r="B305" s="35" t="s">
        <v>264</v>
      </c>
      <c r="C305" s="36" t="s">
        <v>24</v>
      </c>
      <c r="D305" s="36" t="s">
        <v>13</v>
      </c>
      <c r="E305" s="36" t="s">
        <v>265</v>
      </c>
      <c r="F305" s="37" t="s">
        <v>266</v>
      </c>
      <c r="G305" s="37" t="s">
        <v>1411</v>
      </c>
      <c r="H305" s="38" t="s">
        <v>1</v>
      </c>
      <c r="I305" s="38" t="s">
        <v>267</v>
      </c>
      <c r="J305" s="38">
        <v>3169001</v>
      </c>
      <c r="K305" s="39" t="s">
        <v>1360</v>
      </c>
      <c r="L305" s="40">
        <v>30000000</v>
      </c>
      <c r="M305" s="41">
        <v>44046</v>
      </c>
      <c r="N305" s="41">
        <v>44196</v>
      </c>
      <c r="O305" s="45" t="s">
        <v>68</v>
      </c>
    </row>
    <row r="306" spans="1:15" ht="62.25" customHeight="1" x14ac:dyDescent="0.2">
      <c r="A306" s="34">
        <v>339</v>
      </c>
      <c r="B306" s="35" t="s">
        <v>907</v>
      </c>
      <c r="C306" s="36" t="s">
        <v>24</v>
      </c>
      <c r="D306" s="36" t="s">
        <v>13</v>
      </c>
      <c r="E306" s="36" t="s">
        <v>54</v>
      </c>
      <c r="F306" s="37" t="s">
        <v>908</v>
      </c>
      <c r="G306" s="37" t="s">
        <v>1412</v>
      </c>
      <c r="H306" s="38" t="s">
        <v>1</v>
      </c>
      <c r="I306" s="38" t="s">
        <v>909</v>
      </c>
      <c r="J306" s="38">
        <v>3169001</v>
      </c>
      <c r="K306" s="39" t="s">
        <v>1413</v>
      </c>
      <c r="L306" s="40">
        <v>35010000</v>
      </c>
      <c r="M306" s="41">
        <v>44046</v>
      </c>
      <c r="N306" s="41">
        <v>44196</v>
      </c>
      <c r="O306" s="45" t="s">
        <v>48</v>
      </c>
    </row>
    <row r="307" spans="1:15" ht="62.25" customHeight="1" x14ac:dyDescent="0.2">
      <c r="A307" s="34">
        <v>340</v>
      </c>
      <c r="B307" s="35" t="s">
        <v>1126</v>
      </c>
      <c r="C307" s="36" t="s">
        <v>170</v>
      </c>
      <c r="D307" s="36" t="s">
        <v>743</v>
      </c>
      <c r="E307" s="36" t="s">
        <v>1127</v>
      </c>
      <c r="F307" s="37" t="s">
        <v>1128</v>
      </c>
      <c r="G307" s="37" t="s">
        <v>1414</v>
      </c>
      <c r="H307" s="38" t="s">
        <v>1</v>
      </c>
      <c r="I307" s="38" t="s">
        <v>1129</v>
      </c>
      <c r="J307" s="38">
        <v>3169001</v>
      </c>
      <c r="K307" s="39" t="s">
        <v>1130</v>
      </c>
      <c r="L307" s="40">
        <v>22500000</v>
      </c>
      <c r="M307" s="41">
        <v>44036</v>
      </c>
      <c r="N307" s="41">
        <v>44188</v>
      </c>
      <c r="O307" s="45" t="s">
        <v>283</v>
      </c>
    </row>
    <row r="308" spans="1:15" ht="62.25" customHeight="1" x14ac:dyDescent="0.2">
      <c r="A308" s="34">
        <v>341</v>
      </c>
      <c r="B308" s="35" t="s">
        <v>376</v>
      </c>
      <c r="C308" s="36" t="s">
        <v>24</v>
      </c>
      <c r="D308" s="36" t="s">
        <v>185</v>
      </c>
      <c r="E308" s="36" t="s">
        <v>377</v>
      </c>
      <c r="F308" s="37" t="s">
        <v>1415</v>
      </c>
      <c r="G308" s="37" t="s">
        <v>1416</v>
      </c>
      <c r="H308" s="38" t="s">
        <v>1</v>
      </c>
      <c r="I308" s="38" t="s">
        <v>379</v>
      </c>
      <c r="J308" s="38">
        <v>3169001</v>
      </c>
      <c r="K308" s="39" t="s">
        <v>1417</v>
      </c>
      <c r="L308" s="40">
        <v>33500000</v>
      </c>
      <c r="M308" s="41">
        <v>44046</v>
      </c>
      <c r="N308" s="41">
        <v>44196</v>
      </c>
      <c r="O308" s="45" t="s">
        <v>1212</v>
      </c>
    </row>
    <row r="309" spans="1:15" ht="62.25" customHeight="1" x14ac:dyDescent="0.2">
      <c r="A309" s="34">
        <v>342</v>
      </c>
      <c r="B309" s="35" t="s">
        <v>447</v>
      </c>
      <c r="C309" s="36" t="s">
        <v>24</v>
      </c>
      <c r="D309" s="36" t="s">
        <v>13</v>
      </c>
      <c r="E309" s="36" t="s">
        <v>54</v>
      </c>
      <c r="F309" s="37" t="s">
        <v>448</v>
      </c>
      <c r="G309" s="37" t="s">
        <v>1418</v>
      </c>
      <c r="H309" s="38" t="s">
        <v>1</v>
      </c>
      <c r="I309" s="38" t="s">
        <v>449</v>
      </c>
      <c r="J309" s="38">
        <v>3169001</v>
      </c>
      <c r="K309" s="39" t="s">
        <v>450</v>
      </c>
      <c r="L309" s="40">
        <v>40000000</v>
      </c>
      <c r="M309" s="41">
        <v>44046</v>
      </c>
      <c r="N309" s="41">
        <v>44196</v>
      </c>
      <c r="O309" s="45" t="s">
        <v>1212</v>
      </c>
    </row>
    <row r="310" spans="1:15" ht="62.25" customHeight="1" x14ac:dyDescent="0.2">
      <c r="A310" s="34">
        <v>343</v>
      </c>
      <c r="B310" s="35" t="s">
        <v>404</v>
      </c>
      <c r="C310" s="36" t="s">
        <v>24</v>
      </c>
      <c r="D310" s="36" t="s">
        <v>13</v>
      </c>
      <c r="E310" s="36" t="s">
        <v>54</v>
      </c>
      <c r="F310" s="37" t="s">
        <v>1419</v>
      </c>
      <c r="G310" s="37" t="s">
        <v>1420</v>
      </c>
      <c r="H310" s="38" t="s">
        <v>1</v>
      </c>
      <c r="I310" s="38" t="s">
        <v>406</v>
      </c>
      <c r="J310" s="38">
        <v>3169001</v>
      </c>
      <c r="K310" s="39" t="s">
        <v>1421</v>
      </c>
      <c r="L310" s="40">
        <v>41500000</v>
      </c>
      <c r="M310" s="41">
        <v>44046</v>
      </c>
      <c r="N310" s="41">
        <v>44196</v>
      </c>
      <c r="O310" s="45" t="s">
        <v>1212</v>
      </c>
    </row>
    <row r="311" spans="1:15" ht="62.25" customHeight="1" x14ac:dyDescent="0.2">
      <c r="A311" s="34">
        <v>344</v>
      </c>
      <c r="B311" s="35" t="s">
        <v>496</v>
      </c>
      <c r="C311" s="36" t="s">
        <v>24</v>
      </c>
      <c r="D311" s="36" t="s">
        <v>13</v>
      </c>
      <c r="E311" s="36" t="s">
        <v>54</v>
      </c>
      <c r="F311" s="37" t="s">
        <v>497</v>
      </c>
      <c r="G311" s="37" t="s">
        <v>1422</v>
      </c>
      <c r="H311" s="38" t="s">
        <v>1</v>
      </c>
      <c r="I311" s="38" t="s">
        <v>498</v>
      </c>
      <c r="J311" s="38">
        <v>3169001</v>
      </c>
      <c r="K311" s="39" t="s">
        <v>1423</v>
      </c>
      <c r="L311" s="40">
        <v>25000000</v>
      </c>
      <c r="M311" s="41">
        <v>44046</v>
      </c>
      <c r="N311" s="41">
        <v>44196</v>
      </c>
      <c r="O311" s="45" t="s">
        <v>1212</v>
      </c>
    </row>
    <row r="312" spans="1:15" ht="62.25" customHeight="1" x14ac:dyDescent="0.2">
      <c r="A312" s="34">
        <v>345</v>
      </c>
      <c r="B312" s="35" t="s">
        <v>1205</v>
      </c>
      <c r="C312" s="36" t="s">
        <v>24</v>
      </c>
      <c r="D312" s="36" t="s">
        <v>13</v>
      </c>
      <c r="E312" s="36" t="s">
        <v>54</v>
      </c>
      <c r="F312" s="37" t="s">
        <v>347</v>
      </c>
      <c r="G312" s="37" t="s">
        <v>1424</v>
      </c>
      <c r="H312" s="38" t="s">
        <v>1</v>
      </c>
      <c r="I312" s="38" t="s">
        <v>349</v>
      </c>
      <c r="J312" s="38">
        <v>3169001</v>
      </c>
      <c r="K312" s="39" t="s">
        <v>1425</v>
      </c>
      <c r="L312" s="40">
        <v>38625000</v>
      </c>
      <c r="M312" s="41">
        <v>44046</v>
      </c>
      <c r="N312" s="41">
        <v>44196</v>
      </c>
      <c r="O312" s="45" t="s">
        <v>1206</v>
      </c>
    </row>
    <row r="313" spans="1:15" ht="62.25" customHeight="1" x14ac:dyDescent="0.2">
      <c r="A313" s="34">
        <v>346</v>
      </c>
      <c r="B313" s="35" t="s">
        <v>398</v>
      </c>
      <c r="C313" s="36" t="s">
        <v>24</v>
      </c>
      <c r="D313" s="36" t="s">
        <v>399</v>
      </c>
      <c r="E313" s="36" t="s">
        <v>400</v>
      </c>
      <c r="F313" s="37" t="s">
        <v>149</v>
      </c>
      <c r="G313" s="37" t="s">
        <v>1426</v>
      </c>
      <c r="H313" s="38" t="s">
        <v>1</v>
      </c>
      <c r="I313" s="38" t="s">
        <v>402</v>
      </c>
      <c r="J313" s="38">
        <v>3169001</v>
      </c>
      <c r="K313" s="39" t="s">
        <v>1371</v>
      </c>
      <c r="L313" s="40">
        <v>30000000</v>
      </c>
      <c r="M313" s="41">
        <v>44046</v>
      </c>
      <c r="N313" s="41">
        <v>44196</v>
      </c>
      <c r="O313" s="45" t="s">
        <v>68</v>
      </c>
    </row>
    <row r="314" spans="1:15" ht="62.25" customHeight="1" x14ac:dyDescent="0.2">
      <c r="A314" s="34">
        <v>348</v>
      </c>
      <c r="B314" s="35" t="s">
        <v>151</v>
      </c>
      <c r="C314" s="36" t="s">
        <v>24</v>
      </c>
      <c r="D314" s="36" t="s">
        <v>80</v>
      </c>
      <c r="E314" s="36" t="s">
        <v>153</v>
      </c>
      <c r="F314" s="37" t="s">
        <v>154</v>
      </c>
      <c r="G314" s="37" t="s">
        <v>1427</v>
      </c>
      <c r="H314" s="38" t="s">
        <v>1</v>
      </c>
      <c r="I314" s="38" t="s">
        <v>155</v>
      </c>
      <c r="J314" s="38">
        <v>3169001</v>
      </c>
      <c r="K314" s="39" t="s">
        <v>1371</v>
      </c>
      <c r="L314" s="40">
        <v>30000000</v>
      </c>
      <c r="M314" s="41">
        <v>44046</v>
      </c>
      <c r="N314" s="41">
        <v>44196</v>
      </c>
      <c r="O314" s="45" t="s">
        <v>68</v>
      </c>
    </row>
    <row r="315" spans="1:15" ht="62.25" customHeight="1" x14ac:dyDescent="0.2">
      <c r="A315" s="34">
        <v>349</v>
      </c>
      <c r="B315" s="35" t="s">
        <v>274</v>
      </c>
      <c r="C315" s="36" t="s">
        <v>24</v>
      </c>
      <c r="D315" s="36" t="s">
        <v>185</v>
      </c>
      <c r="E315" s="36" t="s">
        <v>186</v>
      </c>
      <c r="F315" s="37" t="s">
        <v>275</v>
      </c>
      <c r="G315" s="37" t="s">
        <v>1428</v>
      </c>
      <c r="H315" s="38" t="s">
        <v>1</v>
      </c>
      <c r="I315" s="38" t="s">
        <v>276</v>
      </c>
      <c r="J315" s="38">
        <v>3169001</v>
      </c>
      <c r="K315" s="39" t="s">
        <v>1371</v>
      </c>
      <c r="L315" s="40">
        <v>30000000</v>
      </c>
      <c r="M315" s="41">
        <v>44046</v>
      </c>
      <c r="N315" s="41">
        <v>44196</v>
      </c>
      <c r="O315" s="45" t="s">
        <v>68</v>
      </c>
    </row>
    <row r="316" spans="1:15" ht="62.25" customHeight="1" x14ac:dyDescent="0.2">
      <c r="A316" s="34">
        <v>350</v>
      </c>
      <c r="B316" s="35" t="s">
        <v>662</v>
      </c>
      <c r="C316" s="36" t="s">
        <v>24</v>
      </c>
      <c r="D316" s="36" t="s">
        <v>13</v>
      </c>
      <c r="E316" s="36" t="s">
        <v>54</v>
      </c>
      <c r="F316" s="37" t="s">
        <v>663</v>
      </c>
      <c r="G316" s="37" t="s">
        <v>1429</v>
      </c>
      <c r="H316" s="38" t="s">
        <v>1</v>
      </c>
      <c r="I316" s="38" t="s">
        <v>664</v>
      </c>
      <c r="J316" s="38">
        <v>3169001</v>
      </c>
      <c r="K316" s="39" t="s">
        <v>1430</v>
      </c>
      <c r="L316" s="40">
        <v>32500000</v>
      </c>
      <c r="M316" s="41">
        <v>44046</v>
      </c>
      <c r="N316" s="41">
        <v>44196</v>
      </c>
      <c r="O316" s="45" t="s">
        <v>47</v>
      </c>
    </row>
    <row r="317" spans="1:15" ht="62.25" customHeight="1" x14ac:dyDescent="0.2">
      <c r="A317" s="34">
        <v>351</v>
      </c>
      <c r="B317" s="35" t="s">
        <v>146</v>
      </c>
      <c r="C317" s="36" t="s">
        <v>24</v>
      </c>
      <c r="D317" s="36" t="s">
        <v>147</v>
      </c>
      <c r="E317" s="36" t="s">
        <v>148</v>
      </c>
      <c r="F317" s="37" t="s">
        <v>1431</v>
      </c>
      <c r="G317" s="37" t="s">
        <v>1432</v>
      </c>
      <c r="H317" s="38" t="s">
        <v>1</v>
      </c>
      <c r="I317" s="38" t="s">
        <v>1433</v>
      </c>
      <c r="J317" s="38">
        <v>3169001</v>
      </c>
      <c r="K317" s="39" t="s">
        <v>1371</v>
      </c>
      <c r="L317" s="40">
        <v>30000000</v>
      </c>
      <c r="M317" s="41">
        <v>44046</v>
      </c>
      <c r="N317" s="41">
        <v>44196</v>
      </c>
      <c r="O317" s="45" t="s">
        <v>68</v>
      </c>
    </row>
    <row r="318" spans="1:15" ht="62.25" customHeight="1" x14ac:dyDescent="0.2">
      <c r="A318" s="34">
        <v>352</v>
      </c>
      <c r="B318" s="35" t="s">
        <v>666</v>
      </c>
      <c r="C318" s="36" t="s">
        <v>24</v>
      </c>
      <c r="D318" s="36" t="s">
        <v>15</v>
      </c>
      <c r="E318" s="36" t="s">
        <v>667</v>
      </c>
      <c r="F318" s="37" t="s">
        <v>668</v>
      </c>
      <c r="G318" s="37" t="s">
        <v>1434</v>
      </c>
      <c r="H318" s="38" t="s">
        <v>1</v>
      </c>
      <c r="I318" s="38" t="s">
        <v>669</v>
      </c>
      <c r="J318" s="38">
        <v>3169001</v>
      </c>
      <c r="K318" s="39" t="s">
        <v>670</v>
      </c>
      <c r="L318" s="40">
        <v>38650000</v>
      </c>
      <c r="M318" s="41">
        <v>44046</v>
      </c>
      <c r="N318" s="41">
        <v>44196</v>
      </c>
      <c r="O318" s="45" t="s">
        <v>68</v>
      </c>
    </row>
    <row r="319" spans="1:15" ht="62.25" customHeight="1" x14ac:dyDescent="0.2">
      <c r="A319" s="34">
        <v>353</v>
      </c>
      <c r="B319" s="35" t="s">
        <v>694</v>
      </c>
      <c r="C319" s="36" t="s">
        <v>24</v>
      </c>
      <c r="D319" s="36" t="s">
        <v>80</v>
      </c>
      <c r="E319" s="36" t="s">
        <v>739</v>
      </c>
      <c r="F319" s="37" t="s">
        <v>748</v>
      </c>
      <c r="G319" s="37" t="s">
        <v>1435</v>
      </c>
      <c r="H319" s="38" t="s">
        <v>1</v>
      </c>
      <c r="I319" s="38" t="s">
        <v>825</v>
      </c>
      <c r="J319" s="38">
        <v>3169001</v>
      </c>
      <c r="K319" s="39" t="s">
        <v>1436</v>
      </c>
      <c r="L319" s="40">
        <v>36500000</v>
      </c>
      <c r="M319" s="41">
        <v>44046</v>
      </c>
      <c r="N319" s="41">
        <v>44196</v>
      </c>
      <c r="O319" s="45" t="s">
        <v>283</v>
      </c>
    </row>
    <row r="320" spans="1:15" ht="62.25" customHeight="1" x14ac:dyDescent="0.2">
      <c r="A320" s="34">
        <v>355</v>
      </c>
      <c r="B320" s="35" t="s">
        <v>968</v>
      </c>
      <c r="C320" s="36" t="s">
        <v>24</v>
      </c>
      <c r="D320" s="36" t="s">
        <v>583</v>
      </c>
      <c r="E320" s="36" t="s">
        <v>969</v>
      </c>
      <c r="F320" s="37" t="s">
        <v>970</v>
      </c>
      <c r="G320" s="37" t="s">
        <v>1437</v>
      </c>
      <c r="H320" s="38" t="s">
        <v>1</v>
      </c>
      <c r="I320" s="38" t="s">
        <v>1438</v>
      </c>
      <c r="J320" s="38">
        <v>3169001</v>
      </c>
      <c r="K320" s="39" t="s">
        <v>1439</v>
      </c>
      <c r="L320" s="40">
        <v>38625000</v>
      </c>
      <c r="M320" s="41">
        <v>44046</v>
      </c>
      <c r="N320" s="41">
        <v>44196</v>
      </c>
      <c r="O320" s="45" t="s">
        <v>47</v>
      </c>
    </row>
    <row r="321" spans="1:15" ht="62.25" customHeight="1" x14ac:dyDescent="0.2">
      <c r="A321" s="34">
        <v>356</v>
      </c>
      <c r="B321" s="35" t="s">
        <v>1314</v>
      </c>
      <c r="C321" s="36" t="s">
        <v>24</v>
      </c>
      <c r="D321" s="36" t="s">
        <v>15</v>
      </c>
      <c r="E321" s="36" t="s">
        <v>467</v>
      </c>
      <c r="F321" s="37" t="s">
        <v>1060</v>
      </c>
      <c r="G321" s="37" t="s">
        <v>1165</v>
      </c>
      <c r="H321" s="38" t="s">
        <v>1</v>
      </c>
      <c r="I321" s="38" t="s">
        <v>1062</v>
      </c>
      <c r="J321" s="38">
        <v>3169001</v>
      </c>
      <c r="K321" s="39" t="s">
        <v>1440</v>
      </c>
      <c r="L321" s="40">
        <v>25000000</v>
      </c>
      <c r="M321" s="41">
        <v>44046</v>
      </c>
      <c r="N321" s="41">
        <v>44196</v>
      </c>
      <c r="O321" s="45" t="s">
        <v>190</v>
      </c>
    </row>
    <row r="322" spans="1:15" ht="62.25" customHeight="1" x14ac:dyDescent="0.2">
      <c r="A322" s="34">
        <v>357</v>
      </c>
      <c r="B322" s="35" t="s">
        <v>506</v>
      </c>
      <c r="C322" s="36" t="s">
        <v>24</v>
      </c>
      <c r="D322" s="36" t="s">
        <v>13</v>
      </c>
      <c r="E322" s="36" t="s">
        <v>54</v>
      </c>
      <c r="F322" s="37" t="s">
        <v>548</v>
      </c>
      <c r="G322" s="37" t="s">
        <v>1441</v>
      </c>
      <c r="H322" s="38" t="s">
        <v>1</v>
      </c>
      <c r="I322" s="38" t="s">
        <v>509</v>
      </c>
      <c r="J322" s="38">
        <v>3169001</v>
      </c>
      <c r="K322" s="39" t="s">
        <v>1442</v>
      </c>
      <c r="L322" s="40">
        <v>25000000</v>
      </c>
      <c r="M322" s="41">
        <v>44046</v>
      </c>
      <c r="N322" s="41">
        <v>44196</v>
      </c>
      <c r="O322" s="45" t="s">
        <v>190</v>
      </c>
    </row>
    <row r="323" spans="1:15" ht="62.25" customHeight="1" x14ac:dyDescent="0.2">
      <c r="A323" s="34">
        <v>358</v>
      </c>
      <c r="B323" s="35" t="s">
        <v>315</v>
      </c>
      <c r="C323" s="36" t="s">
        <v>24</v>
      </c>
      <c r="D323" s="36" t="s">
        <v>13</v>
      </c>
      <c r="E323" s="36" t="s">
        <v>54</v>
      </c>
      <c r="F323" s="37" t="s">
        <v>1443</v>
      </c>
      <c r="G323" s="37" t="s">
        <v>1444</v>
      </c>
      <c r="H323" s="38" t="s">
        <v>1</v>
      </c>
      <c r="I323" s="38" t="s">
        <v>317</v>
      </c>
      <c r="J323" s="38">
        <v>3169001</v>
      </c>
      <c r="K323" s="39" t="s">
        <v>1445</v>
      </c>
      <c r="L323" s="40">
        <v>36050000</v>
      </c>
      <c r="M323" s="41">
        <v>44046</v>
      </c>
      <c r="N323" s="41">
        <v>44196</v>
      </c>
      <c r="O323" s="45" t="s">
        <v>319</v>
      </c>
    </row>
    <row r="324" spans="1:15" ht="62.25" customHeight="1" x14ac:dyDescent="0.2">
      <c r="A324" s="34">
        <v>360</v>
      </c>
      <c r="B324" s="35" t="s">
        <v>239</v>
      </c>
      <c r="C324" s="36" t="s">
        <v>24</v>
      </c>
      <c r="D324" s="36" t="s">
        <v>192</v>
      </c>
      <c r="E324" s="36" t="s">
        <v>1446</v>
      </c>
      <c r="F324" s="37" t="s">
        <v>1447</v>
      </c>
      <c r="G324" s="37" t="s">
        <v>1434</v>
      </c>
      <c r="H324" s="38" t="s">
        <v>1</v>
      </c>
      <c r="I324" s="38" t="s">
        <v>242</v>
      </c>
      <c r="J324" s="38">
        <v>3169001</v>
      </c>
      <c r="K324" s="39" t="s">
        <v>1448</v>
      </c>
      <c r="L324" s="40">
        <v>38650000</v>
      </c>
      <c r="M324" s="41">
        <v>44046</v>
      </c>
      <c r="N324" s="41">
        <v>44196</v>
      </c>
      <c r="O324" s="45" t="s">
        <v>68</v>
      </c>
    </row>
    <row r="325" spans="1:15" ht="62.25" customHeight="1" x14ac:dyDescent="0.2">
      <c r="A325" s="34">
        <v>361</v>
      </c>
      <c r="B325" s="35" t="s">
        <v>277</v>
      </c>
      <c r="C325" s="36" t="s">
        <v>24</v>
      </c>
      <c r="D325" s="36" t="s">
        <v>278</v>
      </c>
      <c r="E325" s="36" t="s">
        <v>279</v>
      </c>
      <c r="F325" s="37" t="s">
        <v>280</v>
      </c>
      <c r="G325" s="37" t="s">
        <v>1449</v>
      </c>
      <c r="H325" s="38" t="s">
        <v>1</v>
      </c>
      <c r="I325" s="38" t="s">
        <v>281</v>
      </c>
      <c r="J325" s="38">
        <v>3169001</v>
      </c>
      <c r="K325" s="39" t="s">
        <v>1450</v>
      </c>
      <c r="L325" s="40">
        <v>28750000</v>
      </c>
      <c r="M325" s="41">
        <v>44046</v>
      </c>
      <c r="N325" s="41">
        <v>44196</v>
      </c>
      <c r="O325" s="45" t="s">
        <v>283</v>
      </c>
    </row>
    <row r="326" spans="1:15" ht="62.25" customHeight="1" x14ac:dyDescent="0.2">
      <c r="A326" s="34">
        <v>362</v>
      </c>
      <c r="B326" s="35" t="s">
        <v>699</v>
      </c>
      <c r="C326" s="36" t="s">
        <v>24</v>
      </c>
      <c r="D326" s="36" t="s">
        <v>740</v>
      </c>
      <c r="E326" s="36" t="s">
        <v>1451</v>
      </c>
      <c r="F326" s="37" t="s">
        <v>750</v>
      </c>
      <c r="G326" s="37" t="s">
        <v>1452</v>
      </c>
      <c r="H326" s="38" t="s">
        <v>1</v>
      </c>
      <c r="I326" s="38" t="s">
        <v>830</v>
      </c>
      <c r="J326" s="38">
        <v>3169001</v>
      </c>
      <c r="K326" s="39" t="s">
        <v>1360</v>
      </c>
      <c r="L326" s="40">
        <v>30000000</v>
      </c>
      <c r="M326" s="41">
        <v>44046</v>
      </c>
      <c r="N326" s="41">
        <v>44196</v>
      </c>
      <c r="O326" s="45" t="s">
        <v>68</v>
      </c>
    </row>
    <row r="327" spans="1:15" ht="62.25" customHeight="1" x14ac:dyDescent="0.2">
      <c r="A327" s="34">
        <v>363</v>
      </c>
      <c r="B327" s="35" t="s">
        <v>607</v>
      </c>
      <c r="C327" s="36" t="s">
        <v>24</v>
      </c>
      <c r="D327" s="36" t="s">
        <v>13</v>
      </c>
      <c r="E327" s="36" t="s">
        <v>54</v>
      </c>
      <c r="F327" s="37" t="s">
        <v>88</v>
      </c>
      <c r="G327" s="37" t="s">
        <v>1453</v>
      </c>
      <c r="H327" s="38" t="s">
        <v>1</v>
      </c>
      <c r="I327" s="38" t="s">
        <v>608</v>
      </c>
      <c r="J327" s="38">
        <v>3169001</v>
      </c>
      <c r="K327" s="39" t="s">
        <v>1360</v>
      </c>
      <c r="L327" s="40">
        <v>30000000</v>
      </c>
      <c r="M327" s="41">
        <v>44046</v>
      </c>
      <c r="N327" s="41">
        <v>44196</v>
      </c>
      <c r="O327" s="45" t="s">
        <v>68</v>
      </c>
    </row>
    <row r="328" spans="1:15" ht="62.25" customHeight="1" x14ac:dyDescent="0.2">
      <c r="A328" s="34">
        <v>364</v>
      </c>
      <c r="B328" s="35" t="s">
        <v>628</v>
      </c>
      <c r="C328" s="36" t="s">
        <v>24</v>
      </c>
      <c r="D328" s="36" t="s">
        <v>13</v>
      </c>
      <c r="E328" s="36" t="s">
        <v>54</v>
      </c>
      <c r="F328" s="37" t="s">
        <v>629</v>
      </c>
      <c r="G328" s="37" t="s">
        <v>1454</v>
      </c>
      <c r="H328" s="38" t="s">
        <v>1</v>
      </c>
      <c r="I328" s="38" t="s">
        <v>630</v>
      </c>
      <c r="J328" s="38">
        <v>3169001</v>
      </c>
      <c r="K328" s="39" t="s">
        <v>446</v>
      </c>
      <c r="L328" s="40">
        <v>45000000</v>
      </c>
      <c r="M328" s="41">
        <v>44046</v>
      </c>
      <c r="N328" s="41">
        <v>44196</v>
      </c>
      <c r="O328" s="45" t="s">
        <v>283</v>
      </c>
    </row>
    <row r="329" spans="1:15" ht="62.25" customHeight="1" x14ac:dyDescent="0.2">
      <c r="A329" s="34">
        <v>365</v>
      </c>
      <c r="B329" s="35" t="s">
        <v>517</v>
      </c>
      <c r="C329" s="36" t="s">
        <v>24</v>
      </c>
      <c r="D329" s="36" t="s">
        <v>13</v>
      </c>
      <c r="E329" s="36" t="s">
        <v>54</v>
      </c>
      <c r="F329" s="37" t="s">
        <v>518</v>
      </c>
      <c r="G329" s="37" t="s">
        <v>1455</v>
      </c>
      <c r="H329" s="38" t="s">
        <v>1</v>
      </c>
      <c r="I329" s="38" t="s">
        <v>519</v>
      </c>
      <c r="J329" s="38">
        <v>3169001</v>
      </c>
      <c r="K329" s="39" t="s">
        <v>1456</v>
      </c>
      <c r="L329" s="40">
        <v>40000000</v>
      </c>
      <c r="M329" s="41">
        <v>44046</v>
      </c>
      <c r="N329" s="41">
        <v>44196</v>
      </c>
      <c r="O329" s="45" t="s">
        <v>78</v>
      </c>
    </row>
    <row r="330" spans="1:15" ht="62.25" customHeight="1" x14ac:dyDescent="0.2">
      <c r="A330" s="34">
        <v>366</v>
      </c>
      <c r="B330" s="35" t="s">
        <v>551</v>
      </c>
      <c r="C330" s="36" t="s">
        <v>24</v>
      </c>
      <c r="D330" s="36" t="s">
        <v>13</v>
      </c>
      <c r="E330" s="36" t="s">
        <v>54</v>
      </c>
      <c r="F330" s="37" t="s">
        <v>1457</v>
      </c>
      <c r="G330" s="37" t="s">
        <v>1458</v>
      </c>
      <c r="H330" s="38" t="s">
        <v>1</v>
      </c>
      <c r="I330" s="38" t="s">
        <v>554</v>
      </c>
      <c r="J330" s="38">
        <v>3169001</v>
      </c>
      <c r="K330" s="39" t="s">
        <v>1459</v>
      </c>
      <c r="L330" s="40">
        <v>25000000</v>
      </c>
      <c r="M330" s="41">
        <v>44046</v>
      </c>
      <c r="N330" s="41">
        <v>44196</v>
      </c>
      <c r="O330" s="45" t="s">
        <v>78</v>
      </c>
    </row>
    <row r="331" spans="1:15" ht="62.25" customHeight="1" x14ac:dyDescent="0.2">
      <c r="A331" s="34">
        <v>367</v>
      </c>
      <c r="B331" s="35" t="s">
        <v>703</v>
      </c>
      <c r="C331" s="36" t="s">
        <v>24</v>
      </c>
      <c r="D331" s="36" t="s">
        <v>13</v>
      </c>
      <c r="E331" s="36" t="s">
        <v>54</v>
      </c>
      <c r="F331" s="37" t="s">
        <v>1460</v>
      </c>
      <c r="G331" s="37" t="s">
        <v>1461</v>
      </c>
      <c r="H331" s="38" t="s">
        <v>1</v>
      </c>
      <c r="I331" s="38" t="s">
        <v>834</v>
      </c>
      <c r="J331" s="38">
        <v>3169001</v>
      </c>
      <c r="K331" s="39" t="s">
        <v>1462</v>
      </c>
      <c r="L331" s="40">
        <v>30500000</v>
      </c>
      <c r="M331" s="41">
        <v>44046</v>
      </c>
      <c r="N331" s="41">
        <v>44196</v>
      </c>
      <c r="O331" s="45" t="s">
        <v>388</v>
      </c>
    </row>
    <row r="332" spans="1:15" ht="62.25" customHeight="1" x14ac:dyDescent="0.2">
      <c r="A332" s="34">
        <v>368</v>
      </c>
      <c r="B332" s="35" t="s">
        <v>722</v>
      </c>
      <c r="C332" s="36" t="s">
        <v>24</v>
      </c>
      <c r="D332" s="36" t="s">
        <v>13</v>
      </c>
      <c r="E332" s="36" t="s">
        <v>54</v>
      </c>
      <c r="F332" s="37" t="s">
        <v>1463</v>
      </c>
      <c r="G332" s="37" t="s">
        <v>1464</v>
      </c>
      <c r="H332" s="38" t="s">
        <v>1</v>
      </c>
      <c r="I332" s="38" t="s">
        <v>853</v>
      </c>
      <c r="J332" s="38">
        <v>3169001</v>
      </c>
      <c r="K332" s="39" t="s">
        <v>1465</v>
      </c>
      <c r="L332" s="40">
        <v>38650000</v>
      </c>
      <c r="M332" s="41">
        <v>44046</v>
      </c>
      <c r="N332" s="41">
        <v>44196</v>
      </c>
      <c r="O332" s="45" t="s">
        <v>68</v>
      </c>
    </row>
    <row r="333" spans="1:15" ht="62.25" customHeight="1" x14ac:dyDescent="0.2">
      <c r="A333" s="34">
        <v>369</v>
      </c>
      <c r="B333" s="35" t="s">
        <v>200</v>
      </c>
      <c r="C333" s="36" t="s">
        <v>24</v>
      </c>
      <c r="D333" s="36" t="s">
        <v>13</v>
      </c>
      <c r="E333" s="36" t="s">
        <v>54</v>
      </c>
      <c r="F333" s="37" t="s">
        <v>201</v>
      </c>
      <c r="G333" s="37" t="s">
        <v>1466</v>
      </c>
      <c r="H333" s="38" t="s">
        <v>1</v>
      </c>
      <c r="I333" s="38" t="s">
        <v>202</v>
      </c>
      <c r="J333" s="38">
        <v>3169001</v>
      </c>
      <c r="K333" s="39" t="s">
        <v>1467</v>
      </c>
      <c r="L333" s="40">
        <v>36050000</v>
      </c>
      <c r="M333" s="41">
        <v>44046</v>
      </c>
      <c r="N333" s="41">
        <v>44196</v>
      </c>
      <c r="O333" s="45" t="s">
        <v>204</v>
      </c>
    </row>
    <row r="334" spans="1:15" ht="62.25" customHeight="1" x14ac:dyDescent="0.2">
      <c r="A334" s="34">
        <v>370</v>
      </c>
      <c r="B334" s="35" t="s">
        <v>726</v>
      </c>
      <c r="C334" s="36" t="s">
        <v>24</v>
      </c>
      <c r="D334" s="36" t="s">
        <v>15</v>
      </c>
      <c r="E334" s="36" t="s">
        <v>667</v>
      </c>
      <c r="F334" s="37" t="s">
        <v>768</v>
      </c>
      <c r="G334" s="37" t="s">
        <v>1468</v>
      </c>
      <c r="H334" s="38" t="s">
        <v>1</v>
      </c>
      <c r="I334" s="38" t="s">
        <v>857</v>
      </c>
      <c r="J334" s="38">
        <v>3169001</v>
      </c>
      <c r="K334" s="39" t="s">
        <v>1469</v>
      </c>
      <c r="L334" s="40">
        <v>25245000</v>
      </c>
      <c r="M334" s="41">
        <v>44046</v>
      </c>
      <c r="N334" s="41">
        <v>44196</v>
      </c>
      <c r="O334" s="45" t="s">
        <v>319</v>
      </c>
    </row>
    <row r="335" spans="1:15" ht="62.25" customHeight="1" x14ac:dyDescent="0.2">
      <c r="A335" s="34">
        <v>371</v>
      </c>
      <c r="B335" s="35" t="s">
        <v>547</v>
      </c>
      <c r="C335" s="36" t="s">
        <v>24</v>
      </c>
      <c r="D335" s="36" t="s">
        <v>13</v>
      </c>
      <c r="E335" s="36" t="s">
        <v>54</v>
      </c>
      <c r="F335" s="37" t="s">
        <v>548</v>
      </c>
      <c r="G335" s="37" t="s">
        <v>1470</v>
      </c>
      <c r="H335" s="38" t="s">
        <v>1</v>
      </c>
      <c r="I335" s="38" t="s">
        <v>549</v>
      </c>
      <c r="J335" s="38">
        <v>3169001</v>
      </c>
      <c r="K335" s="39" t="s">
        <v>1471</v>
      </c>
      <c r="L335" s="40">
        <v>25000000</v>
      </c>
      <c r="M335" s="41">
        <v>44046</v>
      </c>
      <c r="N335" s="41">
        <v>44196</v>
      </c>
      <c r="O335" s="45" t="s">
        <v>190</v>
      </c>
    </row>
    <row r="336" spans="1:15" ht="62.25" customHeight="1" x14ac:dyDescent="0.2">
      <c r="A336" s="34">
        <v>372</v>
      </c>
      <c r="B336" s="35" t="s">
        <v>1472</v>
      </c>
      <c r="C336" s="36" t="s">
        <v>24</v>
      </c>
      <c r="D336" s="36" t="s">
        <v>13</v>
      </c>
      <c r="E336" s="36" t="s">
        <v>54</v>
      </c>
      <c r="F336" s="37" t="s">
        <v>88</v>
      </c>
      <c r="G336" s="37" t="s">
        <v>1473</v>
      </c>
      <c r="H336" s="38" t="s">
        <v>1</v>
      </c>
      <c r="I336" s="38" t="s">
        <v>263</v>
      </c>
      <c r="J336" s="38">
        <v>3169001</v>
      </c>
      <c r="K336" s="39" t="s">
        <v>1371</v>
      </c>
      <c r="L336" s="40">
        <v>30000000</v>
      </c>
      <c r="M336" s="41">
        <v>44046</v>
      </c>
      <c r="N336" s="41">
        <v>44196</v>
      </c>
      <c r="O336" s="45" t="s">
        <v>68</v>
      </c>
    </row>
    <row r="337" spans="1:15" ht="62.25" customHeight="1" x14ac:dyDescent="0.2">
      <c r="A337" s="34">
        <v>373</v>
      </c>
      <c r="B337" s="35" t="s">
        <v>1474</v>
      </c>
      <c r="C337" s="36" t="s">
        <v>24</v>
      </c>
      <c r="D337" s="36" t="s">
        <v>13</v>
      </c>
      <c r="E337" s="36" t="s">
        <v>54</v>
      </c>
      <c r="F337" s="37" t="s">
        <v>1475</v>
      </c>
      <c r="G337" s="37" t="s">
        <v>1476</v>
      </c>
      <c r="H337" s="38" t="s">
        <v>1</v>
      </c>
      <c r="I337" s="38" t="s">
        <v>1477</v>
      </c>
      <c r="J337" s="38">
        <v>3169001</v>
      </c>
      <c r="K337" s="39" t="s">
        <v>1478</v>
      </c>
      <c r="L337" s="40">
        <v>30000000</v>
      </c>
      <c r="M337" s="41">
        <v>44036</v>
      </c>
      <c r="N337" s="41">
        <v>44188</v>
      </c>
      <c r="O337" s="45" t="s">
        <v>1206</v>
      </c>
    </row>
    <row r="338" spans="1:15" ht="62.25" customHeight="1" x14ac:dyDescent="0.2">
      <c r="A338" s="34">
        <v>378</v>
      </c>
      <c r="B338" s="35" t="s">
        <v>408</v>
      </c>
      <c r="C338" s="36" t="s">
        <v>24</v>
      </c>
      <c r="D338" s="36" t="s">
        <v>13</v>
      </c>
      <c r="E338" s="36" t="s">
        <v>409</v>
      </c>
      <c r="F338" s="37" t="s">
        <v>410</v>
      </c>
      <c r="G338" s="37" t="s">
        <v>1502</v>
      </c>
      <c r="H338" s="38" t="s">
        <v>1</v>
      </c>
      <c r="I338" s="38" t="s">
        <v>412</v>
      </c>
      <c r="J338" s="38">
        <v>3169001</v>
      </c>
      <c r="K338" s="39" t="s">
        <v>1503</v>
      </c>
      <c r="L338" s="40">
        <v>28750000</v>
      </c>
      <c r="M338" s="41">
        <v>44047</v>
      </c>
      <c r="N338" s="41">
        <v>44196</v>
      </c>
      <c r="O338" s="45" t="s">
        <v>283</v>
      </c>
    </row>
    <row r="339" spans="1:15" ht="62.25" customHeight="1" x14ac:dyDescent="0.2">
      <c r="A339" s="34">
        <v>379</v>
      </c>
      <c r="B339" s="35" t="s">
        <v>354</v>
      </c>
      <c r="C339" s="36" t="s">
        <v>24</v>
      </c>
      <c r="D339" s="36" t="s">
        <v>13</v>
      </c>
      <c r="E339" s="36" t="s">
        <v>54</v>
      </c>
      <c r="F339" s="37" t="s">
        <v>355</v>
      </c>
      <c r="G339" s="37" t="s">
        <v>1504</v>
      </c>
      <c r="H339" s="38" t="s">
        <v>1</v>
      </c>
      <c r="I339" s="38" t="s">
        <v>357</v>
      </c>
      <c r="J339" s="38">
        <v>3169001</v>
      </c>
      <c r="K339" s="39" t="s">
        <v>1505</v>
      </c>
      <c r="L339" s="40">
        <v>30000000</v>
      </c>
      <c r="M339" s="41">
        <v>44047</v>
      </c>
      <c r="N339" s="41">
        <v>44196</v>
      </c>
      <c r="O339" s="45" t="s">
        <v>1506</v>
      </c>
    </row>
    <row r="340" spans="1:15" ht="62.25" customHeight="1" x14ac:dyDescent="0.2">
      <c r="A340" s="34">
        <v>380</v>
      </c>
      <c r="B340" s="35" t="s">
        <v>235</v>
      </c>
      <c r="C340" s="36" t="s">
        <v>24</v>
      </c>
      <c r="D340" s="36" t="s">
        <v>13</v>
      </c>
      <c r="E340" s="36" t="s">
        <v>54</v>
      </c>
      <c r="F340" s="37" t="s">
        <v>236</v>
      </c>
      <c r="G340" s="37" t="s">
        <v>1507</v>
      </c>
      <c r="H340" s="38" t="s">
        <v>1</v>
      </c>
      <c r="I340" s="38" t="s">
        <v>237</v>
      </c>
      <c r="J340" s="38">
        <v>3169001</v>
      </c>
      <c r="K340" s="39" t="s">
        <v>1508</v>
      </c>
      <c r="L340" s="40">
        <v>30900000</v>
      </c>
      <c r="M340" s="41">
        <v>44047</v>
      </c>
      <c r="N340" s="41">
        <v>44196</v>
      </c>
      <c r="O340" s="45" t="s">
        <v>204</v>
      </c>
    </row>
    <row r="341" spans="1:15" ht="62.25" customHeight="1" x14ac:dyDescent="0.2">
      <c r="A341" s="34">
        <v>381</v>
      </c>
      <c r="B341" s="35" t="s">
        <v>1509</v>
      </c>
      <c r="C341" s="36" t="s">
        <v>24</v>
      </c>
      <c r="D341" s="36" t="s">
        <v>24</v>
      </c>
      <c r="E341" s="36" t="s">
        <v>24</v>
      </c>
      <c r="F341" s="37" t="s">
        <v>1510</v>
      </c>
      <c r="G341" s="37" t="s">
        <v>1511</v>
      </c>
      <c r="H341" s="38" t="s">
        <v>1</v>
      </c>
      <c r="I341" s="38" t="s">
        <v>1512</v>
      </c>
      <c r="J341" s="38">
        <v>3169001</v>
      </c>
      <c r="K341" s="39" t="s">
        <v>1513</v>
      </c>
      <c r="L341" s="40">
        <v>36050000</v>
      </c>
      <c r="M341" s="41">
        <v>44047</v>
      </c>
      <c r="N341" s="41">
        <v>44196</v>
      </c>
      <c r="O341" s="45" t="s">
        <v>204</v>
      </c>
    </row>
    <row r="342" spans="1:15" ht="62.25" customHeight="1" x14ac:dyDescent="0.2">
      <c r="A342" s="34">
        <v>382</v>
      </c>
      <c r="B342" s="35" t="s">
        <v>1147</v>
      </c>
      <c r="C342" s="36" t="s">
        <v>170</v>
      </c>
      <c r="D342" s="36" t="s">
        <v>278</v>
      </c>
      <c r="E342" s="36" t="s">
        <v>1148</v>
      </c>
      <c r="F342" s="37" t="s">
        <v>1514</v>
      </c>
      <c r="G342" s="37" t="s">
        <v>1515</v>
      </c>
      <c r="H342" s="38" t="s">
        <v>1</v>
      </c>
      <c r="I342" s="38" t="s">
        <v>1150</v>
      </c>
      <c r="J342" s="38">
        <v>3169001</v>
      </c>
      <c r="K342" s="39" t="s">
        <v>1516</v>
      </c>
      <c r="L342" s="40">
        <v>36050000</v>
      </c>
      <c r="M342" s="41">
        <v>44047</v>
      </c>
      <c r="N342" s="41">
        <v>44196</v>
      </c>
      <c r="O342" s="45" t="s">
        <v>204</v>
      </c>
    </row>
    <row r="343" spans="1:15" ht="62.25" customHeight="1" x14ac:dyDescent="0.2">
      <c r="A343" s="34">
        <v>383</v>
      </c>
      <c r="B343" s="35" t="s">
        <v>191</v>
      </c>
      <c r="C343" s="36" t="s">
        <v>24</v>
      </c>
      <c r="D343" s="36" t="s">
        <v>192</v>
      </c>
      <c r="E343" s="36" t="s">
        <v>193</v>
      </c>
      <c r="F343" s="37" t="s">
        <v>88</v>
      </c>
      <c r="G343" s="37" t="s">
        <v>1517</v>
      </c>
      <c r="H343" s="38" t="s">
        <v>1</v>
      </c>
      <c r="I343" s="38" t="s">
        <v>194</v>
      </c>
      <c r="J343" s="38">
        <v>3169001</v>
      </c>
      <c r="K343" s="39" t="s">
        <v>1518</v>
      </c>
      <c r="L343" s="40">
        <v>30000000</v>
      </c>
      <c r="M343" s="41">
        <v>44047</v>
      </c>
      <c r="N343" s="41">
        <v>44196</v>
      </c>
      <c r="O343" s="45" t="s">
        <v>1506</v>
      </c>
    </row>
    <row r="344" spans="1:15" ht="62.25" customHeight="1" x14ac:dyDescent="0.2">
      <c r="A344" s="34">
        <v>384</v>
      </c>
      <c r="B344" s="35" t="s">
        <v>344</v>
      </c>
      <c r="C344" s="36" t="s">
        <v>24</v>
      </c>
      <c r="D344" s="36" t="s">
        <v>13</v>
      </c>
      <c r="E344" s="36" t="s">
        <v>54</v>
      </c>
      <c r="F344" s="37" t="s">
        <v>1519</v>
      </c>
      <c r="G344" s="37" t="s">
        <v>1517</v>
      </c>
      <c r="H344" s="38" t="s">
        <v>1</v>
      </c>
      <c r="I344" s="38" t="s">
        <v>346</v>
      </c>
      <c r="J344" s="38">
        <v>3169001</v>
      </c>
      <c r="K344" s="39" t="s">
        <v>1371</v>
      </c>
      <c r="L344" s="40">
        <v>30000000</v>
      </c>
      <c r="M344" s="41">
        <v>44048</v>
      </c>
      <c r="N344" s="41">
        <v>44196</v>
      </c>
      <c r="O344" s="45" t="s">
        <v>1506</v>
      </c>
    </row>
    <row r="345" spans="1:15" ht="62.25" customHeight="1" x14ac:dyDescent="0.2">
      <c r="A345" s="34">
        <v>385</v>
      </c>
      <c r="B345" s="35" t="s">
        <v>175</v>
      </c>
      <c r="C345" s="36" t="s">
        <v>24</v>
      </c>
      <c r="D345" s="36" t="s">
        <v>13</v>
      </c>
      <c r="E345" s="36" t="s">
        <v>54</v>
      </c>
      <c r="F345" s="37" t="s">
        <v>1520</v>
      </c>
      <c r="G345" s="37" t="s">
        <v>1517</v>
      </c>
      <c r="H345" s="38" t="s">
        <v>1</v>
      </c>
      <c r="I345" s="38" t="s">
        <v>177</v>
      </c>
      <c r="J345" s="38">
        <v>3169001</v>
      </c>
      <c r="K345" s="39" t="s">
        <v>1371</v>
      </c>
      <c r="L345" s="40">
        <v>30000000</v>
      </c>
      <c r="M345" s="41">
        <v>44047</v>
      </c>
      <c r="N345" s="41">
        <v>44196</v>
      </c>
      <c r="O345" s="45" t="s">
        <v>1506</v>
      </c>
    </row>
    <row r="346" spans="1:15" ht="62.25" customHeight="1" x14ac:dyDescent="0.2">
      <c r="A346" s="34">
        <v>386</v>
      </c>
      <c r="B346" s="35" t="s">
        <v>320</v>
      </c>
      <c r="C346" s="36" t="s">
        <v>24</v>
      </c>
      <c r="D346" s="36" t="s">
        <v>13</v>
      </c>
      <c r="E346" s="36" t="s">
        <v>54</v>
      </c>
      <c r="F346" s="37" t="s">
        <v>1397</v>
      </c>
      <c r="G346" s="37" t="s">
        <v>1517</v>
      </c>
      <c r="H346" s="38" t="s">
        <v>1</v>
      </c>
      <c r="I346" s="38" t="s">
        <v>323</v>
      </c>
      <c r="J346" s="38">
        <v>3169001</v>
      </c>
      <c r="K346" s="39" t="s">
        <v>1371</v>
      </c>
      <c r="L346" s="40">
        <v>30000000</v>
      </c>
      <c r="M346" s="41">
        <v>44047</v>
      </c>
      <c r="N346" s="41">
        <v>44196</v>
      </c>
      <c r="O346" s="45" t="s">
        <v>1506</v>
      </c>
    </row>
    <row r="347" spans="1:15" ht="62.25" customHeight="1" x14ac:dyDescent="0.2">
      <c r="A347" s="34">
        <v>387</v>
      </c>
      <c r="B347" s="35" t="s">
        <v>481</v>
      </c>
      <c r="C347" s="36" t="s">
        <v>24</v>
      </c>
      <c r="D347" s="36" t="s">
        <v>13</v>
      </c>
      <c r="E347" s="36" t="s">
        <v>54</v>
      </c>
      <c r="F347" s="37" t="s">
        <v>482</v>
      </c>
      <c r="G347" s="37" t="s">
        <v>1517</v>
      </c>
      <c r="H347" s="38" t="s">
        <v>1</v>
      </c>
      <c r="I347" s="38" t="s">
        <v>484</v>
      </c>
      <c r="J347" s="38">
        <v>3169001</v>
      </c>
      <c r="K347" s="39" t="s">
        <v>1371</v>
      </c>
      <c r="L347" s="40">
        <v>30000000</v>
      </c>
      <c r="M347" s="41">
        <v>44047</v>
      </c>
      <c r="N347" s="41">
        <v>44196</v>
      </c>
      <c r="O347" s="45" t="s">
        <v>1506</v>
      </c>
    </row>
    <row r="348" spans="1:15" ht="62.25" customHeight="1" x14ac:dyDescent="0.2">
      <c r="A348" s="34">
        <v>388</v>
      </c>
      <c r="B348" s="35" t="s">
        <v>304</v>
      </c>
      <c r="C348" s="36" t="s">
        <v>24</v>
      </c>
      <c r="D348" s="36" t="s">
        <v>13</v>
      </c>
      <c r="E348" s="36" t="s">
        <v>54</v>
      </c>
      <c r="F348" s="37" t="s">
        <v>1521</v>
      </c>
      <c r="G348" s="37" t="s">
        <v>1517</v>
      </c>
      <c r="H348" s="38" t="s">
        <v>1</v>
      </c>
      <c r="I348" s="38" t="s">
        <v>306</v>
      </c>
      <c r="J348" s="38">
        <v>3169001</v>
      </c>
      <c r="K348" s="39" t="s">
        <v>1371</v>
      </c>
      <c r="L348" s="40">
        <v>30000000</v>
      </c>
      <c r="M348" s="41">
        <v>44047</v>
      </c>
      <c r="N348" s="41">
        <v>44196</v>
      </c>
      <c r="O348" s="45" t="s">
        <v>1506</v>
      </c>
    </row>
    <row r="349" spans="1:15" ht="62.25" customHeight="1" x14ac:dyDescent="0.2">
      <c r="A349" s="34">
        <v>389</v>
      </c>
      <c r="B349" s="35" t="s">
        <v>927</v>
      </c>
      <c r="C349" s="36" t="s">
        <v>24</v>
      </c>
      <c r="D349" s="36" t="s">
        <v>13</v>
      </c>
      <c r="E349" s="36" t="s">
        <v>54</v>
      </c>
      <c r="F349" s="37" t="s">
        <v>928</v>
      </c>
      <c r="G349" s="37" t="s">
        <v>1522</v>
      </c>
      <c r="H349" s="38" t="s">
        <v>1</v>
      </c>
      <c r="I349" s="38" t="s">
        <v>929</v>
      </c>
      <c r="J349" s="38">
        <v>3169001</v>
      </c>
      <c r="K349" s="39" t="s">
        <v>1523</v>
      </c>
      <c r="L349" s="40">
        <v>48192000</v>
      </c>
      <c r="M349" s="41">
        <v>44047</v>
      </c>
      <c r="N349" s="41">
        <v>44196</v>
      </c>
      <c r="O349" s="45" t="s">
        <v>319</v>
      </c>
    </row>
    <row r="350" spans="1:15" ht="62.25" customHeight="1" x14ac:dyDescent="0.2">
      <c r="A350" s="34">
        <v>390</v>
      </c>
      <c r="B350" s="35" t="s">
        <v>730</v>
      </c>
      <c r="C350" s="36" t="s">
        <v>24</v>
      </c>
      <c r="D350" s="36" t="s">
        <v>192</v>
      </c>
      <c r="E350" s="36" t="s">
        <v>193</v>
      </c>
      <c r="F350" s="37" t="s">
        <v>493</v>
      </c>
      <c r="G350" s="37" t="s">
        <v>468</v>
      </c>
      <c r="H350" s="38" t="s">
        <v>1</v>
      </c>
      <c r="I350" s="38" t="s">
        <v>861</v>
      </c>
      <c r="J350" s="38">
        <v>3169001</v>
      </c>
      <c r="K350" s="39" t="s">
        <v>1524</v>
      </c>
      <c r="L350" s="40">
        <v>25245000</v>
      </c>
      <c r="M350" s="41">
        <v>44047</v>
      </c>
      <c r="N350" s="41">
        <v>44196</v>
      </c>
      <c r="O350" s="45" t="s">
        <v>319</v>
      </c>
    </row>
    <row r="351" spans="1:15" ht="62.25" customHeight="1" x14ac:dyDescent="0.2">
      <c r="A351" s="34">
        <v>391</v>
      </c>
      <c r="B351" s="35" t="s">
        <v>1525</v>
      </c>
      <c r="C351" s="36" t="s">
        <v>24</v>
      </c>
      <c r="D351" s="36" t="s">
        <v>13</v>
      </c>
      <c r="E351" s="36" t="s">
        <v>54</v>
      </c>
      <c r="F351" s="37" t="s">
        <v>1526</v>
      </c>
      <c r="G351" s="37" t="s">
        <v>1527</v>
      </c>
      <c r="H351" s="38" t="s">
        <v>1</v>
      </c>
      <c r="I351" s="38" t="s">
        <v>1528</v>
      </c>
      <c r="J351" s="38">
        <v>3169001</v>
      </c>
      <c r="K351" s="39" t="s">
        <v>1529</v>
      </c>
      <c r="L351" s="40">
        <v>21500000</v>
      </c>
      <c r="M351" s="41">
        <v>44047</v>
      </c>
      <c r="N351" s="41">
        <v>44196</v>
      </c>
      <c r="O351" s="45" t="s">
        <v>319</v>
      </c>
    </row>
    <row r="352" spans="1:15" ht="62.25" customHeight="1" x14ac:dyDescent="0.2">
      <c r="A352" s="34">
        <v>392</v>
      </c>
      <c r="B352" s="35" t="s">
        <v>1142</v>
      </c>
      <c r="C352" s="36" t="s">
        <v>170</v>
      </c>
      <c r="D352" s="36" t="s">
        <v>1143</v>
      </c>
      <c r="E352" s="36" t="s">
        <v>415</v>
      </c>
      <c r="F352" s="37" t="s">
        <v>1530</v>
      </c>
      <c r="G352" s="37" t="s">
        <v>1531</v>
      </c>
      <c r="H352" s="38" t="s">
        <v>1</v>
      </c>
      <c r="I352" s="38" t="s">
        <v>1145</v>
      </c>
      <c r="J352" s="38">
        <v>3169001</v>
      </c>
      <c r="K352" s="39" t="s">
        <v>446</v>
      </c>
      <c r="L352" s="40">
        <v>45000000</v>
      </c>
      <c r="M352" s="41">
        <v>44047</v>
      </c>
      <c r="N352" s="41">
        <v>44196</v>
      </c>
      <c r="O352" s="45" t="s">
        <v>283</v>
      </c>
    </row>
    <row r="353" spans="1:15" ht="62.25" customHeight="1" x14ac:dyDescent="0.2">
      <c r="A353" s="34">
        <v>393</v>
      </c>
      <c r="B353" s="35" t="s">
        <v>533</v>
      </c>
      <c r="C353" s="36" t="s">
        <v>24</v>
      </c>
      <c r="D353" s="36" t="s">
        <v>13</v>
      </c>
      <c r="E353" s="36" t="s">
        <v>54</v>
      </c>
      <c r="F353" s="37" t="s">
        <v>534</v>
      </c>
      <c r="G353" s="37" t="s">
        <v>1532</v>
      </c>
      <c r="H353" s="38" t="s">
        <v>1</v>
      </c>
      <c r="I353" s="38" t="s">
        <v>535</v>
      </c>
      <c r="J353" s="38">
        <v>3169001</v>
      </c>
      <c r="K353" s="39" t="s">
        <v>1533</v>
      </c>
      <c r="L353" s="40">
        <v>30000000</v>
      </c>
      <c r="M353" s="41">
        <v>44047</v>
      </c>
      <c r="N353" s="41">
        <v>44196</v>
      </c>
      <c r="O353" s="45" t="s">
        <v>370</v>
      </c>
    </row>
    <row r="354" spans="1:15" ht="62.25" customHeight="1" x14ac:dyDescent="0.2">
      <c r="A354" s="34">
        <v>394</v>
      </c>
      <c r="B354" s="35" t="s">
        <v>919</v>
      </c>
      <c r="C354" s="36" t="s">
        <v>24</v>
      </c>
      <c r="D354" s="36" t="s">
        <v>13</v>
      </c>
      <c r="E354" s="36" t="s">
        <v>54</v>
      </c>
      <c r="F354" s="37" t="s">
        <v>920</v>
      </c>
      <c r="G354" s="37" t="s">
        <v>1534</v>
      </c>
      <c r="H354" s="38" t="s">
        <v>1</v>
      </c>
      <c r="I354" s="38" t="s">
        <v>921</v>
      </c>
      <c r="J354" s="38">
        <v>3169001</v>
      </c>
      <c r="K354" s="39" t="s">
        <v>1535</v>
      </c>
      <c r="L354" s="40">
        <v>17530000</v>
      </c>
      <c r="M354" s="41">
        <v>44047</v>
      </c>
      <c r="N354" s="41">
        <v>44196</v>
      </c>
      <c r="O354" s="45" t="s">
        <v>370</v>
      </c>
    </row>
    <row r="355" spans="1:15" ht="62.25" customHeight="1" x14ac:dyDescent="0.2">
      <c r="A355" s="34">
        <v>395</v>
      </c>
      <c r="B355" s="35" t="s">
        <v>358</v>
      </c>
      <c r="C355" s="36" t="s">
        <v>24</v>
      </c>
      <c r="D355" s="36" t="s">
        <v>13</v>
      </c>
      <c r="E355" s="36" t="s">
        <v>54</v>
      </c>
      <c r="F355" s="37" t="s">
        <v>359</v>
      </c>
      <c r="G355" s="37" t="s">
        <v>1536</v>
      </c>
      <c r="H355" s="38" t="s">
        <v>1</v>
      </c>
      <c r="I355" s="38" t="s">
        <v>361</v>
      </c>
      <c r="J355" s="38">
        <v>3169001</v>
      </c>
      <c r="K355" s="39" t="s">
        <v>362</v>
      </c>
      <c r="L355" s="40">
        <v>22500000</v>
      </c>
      <c r="M355" s="41">
        <v>44047</v>
      </c>
      <c r="N355" s="41">
        <v>44196</v>
      </c>
      <c r="O355" s="45" t="s">
        <v>190</v>
      </c>
    </row>
    <row r="356" spans="1:15" ht="62.25" customHeight="1" x14ac:dyDescent="0.2">
      <c r="A356" s="34">
        <v>396</v>
      </c>
      <c r="B356" s="35" t="s">
        <v>351</v>
      </c>
      <c r="C356" s="36" t="s">
        <v>24</v>
      </c>
      <c r="D356" s="36" t="s">
        <v>13</v>
      </c>
      <c r="E356" s="36" t="s">
        <v>54</v>
      </c>
      <c r="F356" s="37" t="s">
        <v>1537</v>
      </c>
      <c r="G356" s="37" t="s">
        <v>1538</v>
      </c>
      <c r="H356" s="38" t="s">
        <v>1</v>
      </c>
      <c r="I356" s="38" t="s">
        <v>353</v>
      </c>
      <c r="J356" s="38">
        <v>3169001</v>
      </c>
      <c r="K356" s="39" t="s">
        <v>1539</v>
      </c>
      <c r="L356" s="40">
        <v>29000000</v>
      </c>
      <c r="M356" s="41">
        <v>44047</v>
      </c>
      <c r="N356" s="41">
        <v>44196</v>
      </c>
      <c r="O356" s="45" t="s">
        <v>190</v>
      </c>
    </row>
    <row r="357" spans="1:15" ht="62.25" customHeight="1" x14ac:dyDescent="0.2">
      <c r="A357" s="34">
        <v>397</v>
      </c>
      <c r="B357" s="35" t="s">
        <v>441</v>
      </c>
      <c r="C357" s="36" t="s">
        <v>24</v>
      </c>
      <c r="D357" s="36" t="s">
        <v>442</v>
      </c>
      <c r="E357" s="36" t="s">
        <v>1540</v>
      </c>
      <c r="F357" s="37" t="s">
        <v>444</v>
      </c>
      <c r="G357" s="37" t="s">
        <v>1541</v>
      </c>
      <c r="H357" s="38" t="s">
        <v>1</v>
      </c>
      <c r="I357" s="38" t="s">
        <v>445</v>
      </c>
      <c r="J357" s="38">
        <v>3169001</v>
      </c>
      <c r="K357" s="39" t="s">
        <v>1542</v>
      </c>
      <c r="L357" s="40">
        <v>45000000</v>
      </c>
      <c r="M357" s="41">
        <v>44047</v>
      </c>
      <c r="N357" s="41">
        <v>44196</v>
      </c>
      <c r="O357" s="45" t="s">
        <v>283</v>
      </c>
    </row>
    <row r="358" spans="1:15" ht="62.25" customHeight="1" x14ac:dyDescent="0.2">
      <c r="A358" s="34">
        <v>398</v>
      </c>
      <c r="B358" s="35" t="s">
        <v>615</v>
      </c>
      <c r="C358" s="36" t="s">
        <v>24</v>
      </c>
      <c r="D358" s="36" t="s">
        <v>393</v>
      </c>
      <c r="E358" s="36" t="s">
        <v>616</v>
      </c>
      <c r="F358" s="37" t="s">
        <v>88</v>
      </c>
      <c r="G358" s="37" t="s">
        <v>1517</v>
      </c>
      <c r="H358" s="38" t="s">
        <v>1</v>
      </c>
      <c r="I358" s="38" t="s">
        <v>617</v>
      </c>
      <c r="J358" s="38">
        <v>3169001</v>
      </c>
      <c r="K358" s="39" t="s">
        <v>1338</v>
      </c>
      <c r="L358" s="40">
        <v>30000000</v>
      </c>
      <c r="M358" s="41">
        <v>44047</v>
      </c>
      <c r="N358" s="41">
        <v>44196</v>
      </c>
      <c r="O358" s="45" t="s">
        <v>1506</v>
      </c>
    </row>
    <row r="359" spans="1:15" ht="62.25" customHeight="1" x14ac:dyDescent="0.2">
      <c r="A359" s="34">
        <v>399</v>
      </c>
      <c r="B359" s="35" t="s">
        <v>329</v>
      </c>
      <c r="C359" s="36" t="s">
        <v>24</v>
      </c>
      <c r="D359" s="36" t="s">
        <v>13</v>
      </c>
      <c r="E359" s="36" t="s">
        <v>54</v>
      </c>
      <c r="F359" s="37" t="s">
        <v>330</v>
      </c>
      <c r="G359" s="37" t="s">
        <v>1543</v>
      </c>
      <c r="H359" s="38" t="s">
        <v>1</v>
      </c>
      <c r="I359" s="38" t="s">
        <v>332</v>
      </c>
      <c r="J359" s="38">
        <v>3169001</v>
      </c>
      <c r="K359" s="39" t="s">
        <v>1544</v>
      </c>
      <c r="L359" s="40">
        <v>45000000</v>
      </c>
      <c r="M359" s="41">
        <v>44047</v>
      </c>
      <c r="N359" s="41">
        <v>44196</v>
      </c>
      <c r="O359" s="45" t="s">
        <v>1206</v>
      </c>
    </row>
    <row r="360" spans="1:15" ht="62.25" customHeight="1" x14ac:dyDescent="0.2">
      <c r="A360" s="34">
        <v>400</v>
      </c>
      <c r="B360" s="35" t="s">
        <v>87</v>
      </c>
      <c r="C360" s="36" t="s">
        <v>24</v>
      </c>
      <c r="D360" s="36" t="s">
        <v>13</v>
      </c>
      <c r="E360" s="36" t="s">
        <v>54</v>
      </c>
      <c r="F360" s="37" t="s">
        <v>88</v>
      </c>
      <c r="G360" s="37" t="s">
        <v>1545</v>
      </c>
      <c r="H360" s="38" t="s">
        <v>1</v>
      </c>
      <c r="I360" s="38" t="s">
        <v>52</v>
      </c>
      <c r="J360" s="38">
        <v>3169001</v>
      </c>
      <c r="K360" s="39" t="s">
        <v>1338</v>
      </c>
      <c r="L360" s="40">
        <v>30000000</v>
      </c>
      <c r="M360" s="41">
        <v>44047</v>
      </c>
      <c r="N360" s="41">
        <v>44196</v>
      </c>
      <c r="O360" s="45" t="s">
        <v>1506</v>
      </c>
    </row>
    <row r="361" spans="1:15" ht="62.25" customHeight="1" x14ac:dyDescent="0.2">
      <c r="A361" s="34">
        <v>401</v>
      </c>
      <c r="B361" s="35" t="s">
        <v>451</v>
      </c>
      <c r="C361" s="36" t="s">
        <v>24</v>
      </c>
      <c r="D361" s="36" t="s">
        <v>13</v>
      </c>
      <c r="E361" s="36" t="s">
        <v>54</v>
      </c>
      <c r="F361" s="37" t="s">
        <v>452</v>
      </c>
      <c r="G361" s="37" t="s">
        <v>1546</v>
      </c>
      <c r="H361" s="38" t="s">
        <v>1</v>
      </c>
      <c r="I361" s="38" t="s">
        <v>453</v>
      </c>
      <c r="J361" s="38">
        <v>3169001</v>
      </c>
      <c r="K361" s="39" t="s">
        <v>1547</v>
      </c>
      <c r="L361" s="40">
        <v>28000000</v>
      </c>
      <c r="M361" s="41">
        <v>44047</v>
      </c>
      <c r="N361" s="41">
        <v>44196</v>
      </c>
      <c r="O361" s="45" t="s">
        <v>190</v>
      </c>
    </row>
    <row r="362" spans="1:15" ht="62.25" customHeight="1" x14ac:dyDescent="0.2">
      <c r="A362" s="34">
        <v>402</v>
      </c>
      <c r="B362" s="35" t="s">
        <v>384</v>
      </c>
      <c r="C362" s="36" t="s">
        <v>24</v>
      </c>
      <c r="D362" s="36" t="s">
        <v>13</v>
      </c>
      <c r="E362" s="36" t="s">
        <v>54</v>
      </c>
      <c r="F362" s="37" t="s">
        <v>385</v>
      </c>
      <c r="G362" s="37" t="s">
        <v>1548</v>
      </c>
      <c r="H362" s="38" t="s">
        <v>1</v>
      </c>
      <c r="I362" s="38" t="s">
        <v>386</v>
      </c>
      <c r="J362" s="38">
        <v>3169001</v>
      </c>
      <c r="K362" s="39" t="s">
        <v>1549</v>
      </c>
      <c r="L362" s="40">
        <v>28500000</v>
      </c>
      <c r="M362" s="41">
        <v>44047</v>
      </c>
      <c r="N362" s="41">
        <v>44196</v>
      </c>
      <c r="O362" s="45" t="s">
        <v>190</v>
      </c>
    </row>
    <row r="363" spans="1:15" ht="62.25" customHeight="1" x14ac:dyDescent="0.2">
      <c r="A363" s="34">
        <v>403</v>
      </c>
      <c r="B363" s="35" t="s">
        <v>324</v>
      </c>
      <c r="C363" s="36" t="s">
        <v>24</v>
      </c>
      <c r="D363" s="36" t="s">
        <v>13</v>
      </c>
      <c r="E363" s="36" t="s">
        <v>54</v>
      </c>
      <c r="F363" s="37" t="s">
        <v>1550</v>
      </c>
      <c r="G363" s="37" t="s">
        <v>1551</v>
      </c>
      <c r="H363" s="38" t="s">
        <v>1</v>
      </c>
      <c r="I363" s="38" t="s">
        <v>326</v>
      </c>
      <c r="J363" s="38">
        <v>3169001</v>
      </c>
      <c r="K363" s="39" t="s">
        <v>1552</v>
      </c>
      <c r="L363" s="40">
        <v>27500000</v>
      </c>
      <c r="M363" s="41">
        <v>44047</v>
      </c>
      <c r="N363" s="41">
        <v>44196</v>
      </c>
      <c r="O363" s="45" t="s">
        <v>1553</v>
      </c>
    </row>
    <row r="364" spans="1:15" ht="62.25" customHeight="1" x14ac:dyDescent="0.2">
      <c r="A364" s="34">
        <v>405</v>
      </c>
      <c r="B364" s="35" t="s">
        <v>1064</v>
      </c>
      <c r="C364" s="36" t="s">
        <v>170</v>
      </c>
      <c r="D364" s="36" t="s">
        <v>13</v>
      </c>
      <c r="E364" s="36" t="s">
        <v>54</v>
      </c>
      <c r="F364" s="37" t="s">
        <v>1065</v>
      </c>
      <c r="G364" s="37" t="s">
        <v>1554</v>
      </c>
      <c r="H364" s="38" t="s">
        <v>1</v>
      </c>
      <c r="I364" s="38" t="s">
        <v>1067</v>
      </c>
      <c r="J364" s="38">
        <v>3169001</v>
      </c>
      <c r="K364" s="39" t="s">
        <v>1555</v>
      </c>
      <c r="L364" s="40">
        <v>22500000</v>
      </c>
      <c r="M364" s="41">
        <v>44048</v>
      </c>
      <c r="N364" s="41">
        <v>44196</v>
      </c>
      <c r="O364" s="45" t="s">
        <v>283</v>
      </c>
    </row>
    <row r="365" spans="1:15" ht="62.25" customHeight="1" x14ac:dyDescent="0.2">
      <c r="A365" s="34">
        <v>406</v>
      </c>
      <c r="B365" s="35" t="s">
        <v>1094</v>
      </c>
      <c r="C365" s="36" t="s">
        <v>24</v>
      </c>
      <c r="D365" s="36" t="s">
        <v>13</v>
      </c>
      <c r="E365" s="36" t="s">
        <v>54</v>
      </c>
      <c r="F365" s="37" t="s">
        <v>493</v>
      </c>
      <c r="G365" s="37" t="s">
        <v>1536</v>
      </c>
      <c r="H365" s="38" t="s">
        <v>1</v>
      </c>
      <c r="I365" s="38" t="s">
        <v>593</v>
      </c>
      <c r="J365" s="38">
        <v>3169001</v>
      </c>
      <c r="K365" s="39" t="s">
        <v>1524</v>
      </c>
      <c r="L365" s="40">
        <v>25245000</v>
      </c>
      <c r="M365" s="41">
        <v>44047</v>
      </c>
      <c r="N365" s="41">
        <v>44196</v>
      </c>
      <c r="O365" s="45" t="s">
        <v>319</v>
      </c>
    </row>
    <row r="366" spans="1:15" ht="62.25" customHeight="1" x14ac:dyDescent="0.2">
      <c r="A366" s="34">
        <v>407</v>
      </c>
      <c r="B366" s="35" t="s">
        <v>727</v>
      </c>
      <c r="C366" s="36" t="s">
        <v>24</v>
      </c>
      <c r="D366" s="36" t="s">
        <v>278</v>
      </c>
      <c r="E366" s="36" t="s">
        <v>746</v>
      </c>
      <c r="F366" s="37" t="s">
        <v>769</v>
      </c>
      <c r="G366" s="37" t="s">
        <v>468</v>
      </c>
      <c r="H366" s="38" t="s">
        <v>1</v>
      </c>
      <c r="I366" s="38" t="s">
        <v>858</v>
      </c>
      <c r="J366" s="38">
        <v>3169001</v>
      </c>
      <c r="K366" s="39" t="s">
        <v>1524</v>
      </c>
      <c r="L366" s="40">
        <v>25245000</v>
      </c>
      <c r="M366" s="41">
        <v>44047</v>
      </c>
      <c r="N366" s="41">
        <v>44196</v>
      </c>
      <c r="O366" s="45" t="s">
        <v>319</v>
      </c>
    </row>
    <row r="367" spans="1:15" ht="62.25" customHeight="1" x14ac:dyDescent="0.2">
      <c r="A367" s="34">
        <v>408</v>
      </c>
      <c r="B367" s="35" t="s">
        <v>311</v>
      </c>
      <c r="C367" s="36" t="s">
        <v>24</v>
      </c>
      <c r="D367" s="36" t="s">
        <v>13</v>
      </c>
      <c r="E367" s="36" t="s">
        <v>54</v>
      </c>
      <c r="F367" s="37" t="s">
        <v>1556</v>
      </c>
      <c r="G367" s="37" t="s">
        <v>1557</v>
      </c>
      <c r="H367" s="38" t="s">
        <v>1</v>
      </c>
      <c r="I367" s="38" t="s">
        <v>313</v>
      </c>
      <c r="J367" s="38">
        <v>3169001</v>
      </c>
      <c r="K367" s="39" t="s">
        <v>1558</v>
      </c>
      <c r="L367" s="40">
        <v>38650000</v>
      </c>
      <c r="M367" s="41">
        <v>44047</v>
      </c>
      <c r="N367" s="41">
        <v>44196</v>
      </c>
      <c r="O367" s="45" t="s">
        <v>1506</v>
      </c>
    </row>
    <row r="368" spans="1:15" ht="62.25" customHeight="1" x14ac:dyDescent="0.2">
      <c r="A368" s="34">
        <v>409</v>
      </c>
      <c r="B368" s="35" t="s">
        <v>705</v>
      </c>
      <c r="C368" s="36" t="s">
        <v>24</v>
      </c>
      <c r="D368" s="36" t="s">
        <v>13</v>
      </c>
      <c r="E368" s="36" t="s">
        <v>742</v>
      </c>
      <c r="F368" s="37" t="s">
        <v>1559</v>
      </c>
      <c r="G368" s="37" t="s">
        <v>1560</v>
      </c>
      <c r="H368" s="38" t="s">
        <v>1</v>
      </c>
      <c r="I368" s="38" t="s">
        <v>836</v>
      </c>
      <c r="J368" s="38">
        <v>3169001</v>
      </c>
      <c r="K368" s="39" t="s">
        <v>790</v>
      </c>
      <c r="L368" s="40">
        <v>25000000</v>
      </c>
      <c r="M368" s="41">
        <v>44047</v>
      </c>
      <c r="N368" s="41">
        <v>44196</v>
      </c>
      <c r="O368" s="45" t="s">
        <v>1506</v>
      </c>
    </row>
    <row r="369" spans="1:15" ht="62.25" customHeight="1" x14ac:dyDescent="0.2">
      <c r="A369" s="34">
        <v>410</v>
      </c>
      <c r="B369" s="35" t="s">
        <v>706</v>
      </c>
      <c r="C369" s="36" t="s">
        <v>24</v>
      </c>
      <c r="D369" s="36" t="s">
        <v>13</v>
      </c>
      <c r="E369" s="36" t="s">
        <v>54</v>
      </c>
      <c r="F369" s="37" t="s">
        <v>755</v>
      </c>
      <c r="G369" s="37" t="s">
        <v>1561</v>
      </c>
      <c r="H369" s="38" t="s">
        <v>1</v>
      </c>
      <c r="I369" s="38" t="s">
        <v>837</v>
      </c>
      <c r="J369" s="38">
        <v>3169001</v>
      </c>
      <c r="K369" s="39" t="s">
        <v>1562</v>
      </c>
      <c r="L369" s="40">
        <v>40000000</v>
      </c>
      <c r="M369" s="41">
        <v>44047</v>
      </c>
      <c r="N369" s="41">
        <v>44196</v>
      </c>
      <c r="O369" s="45" t="s">
        <v>1506</v>
      </c>
    </row>
    <row r="370" spans="1:15" ht="62.25" customHeight="1" x14ac:dyDescent="0.2">
      <c r="A370" s="34">
        <v>411</v>
      </c>
      <c r="B370" s="35" t="s">
        <v>16</v>
      </c>
      <c r="C370" s="36" t="s">
        <v>24</v>
      </c>
      <c r="D370" s="36" t="s">
        <v>13</v>
      </c>
      <c r="E370" s="36" t="s">
        <v>54</v>
      </c>
      <c r="F370" s="37" t="s">
        <v>94</v>
      </c>
      <c r="G370" s="37" t="s">
        <v>1517</v>
      </c>
      <c r="H370" s="38" t="s">
        <v>1</v>
      </c>
      <c r="I370" s="38" t="s">
        <v>95</v>
      </c>
      <c r="J370" s="38">
        <v>3169001</v>
      </c>
      <c r="K370" s="39" t="s">
        <v>1360</v>
      </c>
      <c r="L370" s="40">
        <v>30000000</v>
      </c>
      <c r="M370" s="41">
        <v>44047</v>
      </c>
      <c r="N370" s="41">
        <v>44196</v>
      </c>
      <c r="O370" s="45" t="s">
        <v>1506</v>
      </c>
    </row>
    <row r="371" spans="1:15" ht="62.25" customHeight="1" x14ac:dyDescent="0.2">
      <c r="A371" s="34">
        <v>412</v>
      </c>
      <c r="B371" s="35" t="s">
        <v>717</v>
      </c>
      <c r="C371" s="36" t="s">
        <v>24</v>
      </c>
      <c r="D371" s="36" t="s">
        <v>13</v>
      </c>
      <c r="E371" s="36" t="s">
        <v>54</v>
      </c>
      <c r="F371" s="37" t="s">
        <v>762</v>
      </c>
      <c r="G371" s="37" t="s">
        <v>1563</v>
      </c>
      <c r="H371" s="38" t="s">
        <v>1</v>
      </c>
      <c r="I371" s="38" t="s">
        <v>848</v>
      </c>
      <c r="J371" s="38">
        <v>3169001</v>
      </c>
      <c r="K371" s="39" t="s">
        <v>801</v>
      </c>
      <c r="L371" s="40">
        <v>13500000</v>
      </c>
      <c r="M371" s="41">
        <v>44048</v>
      </c>
      <c r="N371" s="41">
        <v>44196</v>
      </c>
      <c r="O371" s="45" t="s">
        <v>283</v>
      </c>
    </row>
    <row r="372" spans="1:15" ht="62.25" customHeight="1" x14ac:dyDescent="0.2">
      <c r="A372" s="34">
        <v>413</v>
      </c>
      <c r="B372" s="35" t="s">
        <v>1564</v>
      </c>
      <c r="C372" s="36" t="s">
        <v>24</v>
      </c>
      <c r="D372" s="36" t="s">
        <v>15</v>
      </c>
      <c r="E372" s="36" t="s">
        <v>467</v>
      </c>
      <c r="F372" s="37" t="s">
        <v>1565</v>
      </c>
      <c r="G372" s="37" t="s">
        <v>1566</v>
      </c>
      <c r="H372" s="38" t="s">
        <v>1</v>
      </c>
      <c r="I372" s="38" t="s">
        <v>1567</v>
      </c>
      <c r="J372" s="38">
        <v>3169001</v>
      </c>
      <c r="K372" s="39" t="s">
        <v>1478</v>
      </c>
      <c r="L372" s="40">
        <v>30000000</v>
      </c>
      <c r="M372" s="41">
        <v>44047</v>
      </c>
      <c r="N372" s="41">
        <v>44196</v>
      </c>
      <c r="O372" s="45" t="s">
        <v>1206</v>
      </c>
    </row>
    <row r="373" spans="1:15" ht="62.25" customHeight="1" x14ac:dyDescent="0.2">
      <c r="A373" s="34">
        <v>414</v>
      </c>
      <c r="B373" s="35" t="s">
        <v>1311</v>
      </c>
      <c r="C373" s="36" t="s">
        <v>24</v>
      </c>
      <c r="D373" s="36" t="s">
        <v>80</v>
      </c>
      <c r="E373" s="36" t="s">
        <v>1038</v>
      </c>
      <c r="F373" s="37" t="s">
        <v>1568</v>
      </c>
      <c r="G373" s="37" t="s">
        <v>1569</v>
      </c>
      <c r="H373" s="38" t="s">
        <v>1</v>
      </c>
      <c r="I373" s="38" t="s">
        <v>1041</v>
      </c>
      <c r="J373" s="38">
        <v>3169001</v>
      </c>
      <c r="K373" s="39" t="s">
        <v>1570</v>
      </c>
      <c r="L373" s="40">
        <v>20000000</v>
      </c>
      <c r="M373" s="41">
        <v>44076</v>
      </c>
      <c r="N373" s="41">
        <v>44196</v>
      </c>
      <c r="O373" s="45" t="s">
        <v>319</v>
      </c>
    </row>
    <row r="374" spans="1:15" ht="62.25" customHeight="1" x14ac:dyDescent="0.2">
      <c r="A374" s="34">
        <v>415</v>
      </c>
      <c r="B374" s="35" t="s">
        <v>713</v>
      </c>
      <c r="C374" s="36" t="s">
        <v>24</v>
      </c>
      <c r="D374" s="36" t="s">
        <v>13</v>
      </c>
      <c r="E374" s="36" t="s">
        <v>54</v>
      </c>
      <c r="F374" s="37" t="s">
        <v>88</v>
      </c>
      <c r="G374" s="37" t="s">
        <v>1571</v>
      </c>
      <c r="H374" s="38" t="s">
        <v>1</v>
      </c>
      <c r="I374" s="38" t="s">
        <v>844</v>
      </c>
      <c r="J374" s="38">
        <v>3169001</v>
      </c>
      <c r="K374" s="39" t="s">
        <v>1572</v>
      </c>
      <c r="L374" s="40">
        <v>35000000</v>
      </c>
      <c r="M374" s="41">
        <v>44047</v>
      </c>
      <c r="N374" s="41">
        <v>44196</v>
      </c>
      <c r="O374" s="45" t="s">
        <v>334</v>
      </c>
    </row>
    <row r="375" spans="1:15" ht="62.25" customHeight="1" x14ac:dyDescent="0.2">
      <c r="A375" s="34">
        <v>416</v>
      </c>
      <c r="B375" s="35" t="s">
        <v>905</v>
      </c>
      <c r="C375" s="36" t="s">
        <v>24</v>
      </c>
      <c r="D375" s="36" t="s">
        <v>13</v>
      </c>
      <c r="E375" s="36" t="s">
        <v>54</v>
      </c>
      <c r="F375" s="37" t="s">
        <v>201</v>
      </c>
      <c r="G375" s="37" t="s">
        <v>1573</v>
      </c>
      <c r="H375" s="38" t="s">
        <v>1</v>
      </c>
      <c r="I375" s="38" t="s">
        <v>906</v>
      </c>
      <c r="J375" s="38">
        <v>3169001</v>
      </c>
      <c r="K375" s="39" t="s">
        <v>1574</v>
      </c>
      <c r="L375" s="40">
        <v>21675000</v>
      </c>
      <c r="M375" s="41">
        <v>44047</v>
      </c>
      <c r="N375" s="41">
        <v>44196</v>
      </c>
      <c r="O375" s="45" t="s">
        <v>334</v>
      </c>
    </row>
    <row r="376" spans="1:15" ht="62.25" customHeight="1" x14ac:dyDescent="0.2">
      <c r="A376" s="34">
        <v>417</v>
      </c>
      <c r="B376" s="35" t="s">
        <v>1575</v>
      </c>
      <c r="C376" s="36" t="s">
        <v>24</v>
      </c>
      <c r="D376" s="36" t="s">
        <v>13</v>
      </c>
      <c r="E376" s="36" t="s">
        <v>54</v>
      </c>
      <c r="F376" s="37" t="s">
        <v>1576</v>
      </c>
      <c r="G376" s="37" t="s">
        <v>1577</v>
      </c>
      <c r="H376" s="38" t="s">
        <v>1</v>
      </c>
      <c r="I376" s="38" t="s">
        <v>1578</v>
      </c>
      <c r="J376" s="38">
        <v>3169001</v>
      </c>
      <c r="K376" s="39" t="s">
        <v>1579</v>
      </c>
      <c r="L376" s="40">
        <v>27000000</v>
      </c>
      <c r="M376" s="41">
        <v>44048</v>
      </c>
      <c r="N376" s="41">
        <v>44184</v>
      </c>
      <c r="O376" s="45" t="s">
        <v>319</v>
      </c>
    </row>
    <row r="377" spans="1:15" ht="62.25" customHeight="1" x14ac:dyDescent="0.2">
      <c r="A377" s="34">
        <v>418</v>
      </c>
      <c r="B377" s="35" t="s">
        <v>734</v>
      </c>
      <c r="C377" s="36" t="s">
        <v>24</v>
      </c>
      <c r="D377" s="36" t="s">
        <v>13</v>
      </c>
      <c r="E377" s="36" t="s">
        <v>54</v>
      </c>
      <c r="F377" s="37" t="s">
        <v>780</v>
      </c>
      <c r="G377" s="37" t="s">
        <v>879</v>
      </c>
      <c r="H377" s="38" t="s">
        <v>1</v>
      </c>
      <c r="I377" s="38" t="s">
        <v>870</v>
      </c>
      <c r="J377" s="38">
        <v>3169001</v>
      </c>
      <c r="K377" s="39" t="s">
        <v>1580</v>
      </c>
      <c r="L377" s="40">
        <v>21675000</v>
      </c>
      <c r="M377" s="41">
        <v>44047</v>
      </c>
      <c r="N377" s="41">
        <v>44196</v>
      </c>
      <c r="O377" s="45" t="s">
        <v>334</v>
      </c>
    </row>
    <row r="378" spans="1:15" ht="62.25" customHeight="1" x14ac:dyDescent="0.2">
      <c r="A378" s="34">
        <v>419</v>
      </c>
      <c r="B378" s="35" t="s">
        <v>962</v>
      </c>
      <c r="C378" s="36" t="s">
        <v>24</v>
      </c>
      <c r="D378" s="36" t="s">
        <v>13</v>
      </c>
      <c r="E378" s="36" t="s">
        <v>54</v>
      </c>
      <c r="F378" s="37" t="s">
        <v>963</v>
      </c>
      <c r="G378" s="37" t="s">
        <v>1581</v>
      </c>
      <c r="H378" s="38" t="s">
        <v>1</v>
      </c>
      <c r="I378" s="38" t="s">
        <v>1300</v>
      </c>
      <c r="J378" s="38">
        <v>3169001</v>
      </c>
      <c r="K378" s="39" t="s">
        <v>1582</v>
      </c>
      <c r="L378" s="40">
        <v>27500000</v>
      </c>
      <c r="M378" s="41">
        <v>44048</v>
      </c>
      <c r="N378" s="41">
        <v>44196</v>
      </c>
      <c r="O378" s="45" t="s">
        <v>1583</v>
      </c>
    </row>
    <row r="379" spans="1:15" ht="62.25" customHeight="1" x14ac:dyDescent="0.2">
      <c r="A379" s="34">
        <v>420</v>
      </c>
      <c r="B379" s="35" t="s">
        <v>1304</v>
      </c>
      <c r="C379" s="36" t="s">
        <v>24</v>
      </c>
      <c r="D379" s="36" t="s">
        <v>13</v>
      </c>
      <c r="E379" s="36" t="s">
        <v>54</v>
      </c>
      <c r="F379" s="37" t="s">
        <v>1584</v>
      </c>
      <c r="G379" s="37" t="s">
        <v>1585</v>
      </c>
      <c r="H379" s="38" t="s">
        <v>1</v>
      </c>
      <c r="I379" s="38" t="s">
        <v>1305</v>
      </c>
      <c r="J379" s="38">
        <v>3169001</v>
      </c>
      <c r="K379" s="39" t="s">
        <v>1582</v>
      </c>
      <c r="L379" s="40">
        <v>27500000</v>
      </c>
      <c r="M379" s="41">
        <v>44048</v>
      </c>
      <c r="N379" s="41">
        <v>44196</v>
      </c>
      <c r="O379" s="45" t="s">
        <v>1583</v>
      </c>
    </row>
    <row r="380" spans="1:15" ht="62.25" customHeight="1" x14ac:dyDescent="0.2">
      <c r="A380" s="34">
        <v>421</v>
      </c>
      <c r="B380" s="35" t="s">
        <v>965</v>
      </c>
      <c r="C380" s="36" t="s">
        <v>24</v>
      </c>
      <c r="D380" s="36" t="s">
        <v>13</v>
      </c>
      <c r="E380" s="36" t="s">
        <v>54</v>
      </c>
      <c r="F380" s="37" t="s">
        <v>966</v>
      </c>
      <c r="G380" s="37" t="s">
        <v>1586</v>
      </c>
      <c r="H380" s="38" t="s">
        <v>1</v>
      </c>
      <c r="I380" s="38" t="s">
        <v>1301</v>
      </c>
      <c r="J380" s="38">
        <v>3169001</v>
      </c>
      <c r="K380" s="39" t="s">
        <v>1587</v>
      </c>
      <c r="L380" s="40">
        <v>27500000</v>
      </c>
      <c r="M380" s="41">
        <v>44048</v>
      </c>
      <c r="N380" s="41">
        <v>44196</v>
      </c>
      <c r="O380" s="45" t="s">
        <v>1583</v>
      </c>
    </row>
    <row r="381" spans="1:15" ht="62.25" customHeight="1" x14ac:dyDescent="0.2">
      <c r="A381" s="34">
        <v>422</v>
      </c>
      <c r="B381" s="35" t="s">
        <v>950</v>
      </c>
      <c r="C381" s="36" t="s">
        <v>24</v>
      </c>
      <c r="D381" s="36" t="s">
        <v>13</v>
      </c>
      <c r="E381" s="36" t="s">
        <v>54</v>
      </c>
      <c r="F381" s="37" t="s">
        <v>977</v>
      </c>
      <c r="G381" s="37" t="s">
        <v>1586</v>
      </c>
      <c r="H381" s="38" t="s">
        <v>1</v>
      </c>
      <c r="I381" s="38" t="s">
        <v>978</v>
      </c>
      <c r="J381" s="38">
        <v>3169001</v>
      </c>
      <c r="K381" s="39" t="s">
        <v>1582</v>
      </c>
      <c r="L381" s="40">
        <v>27500000</v>
      </c>
      <c r="M381" s="41">
        <v>44048</v>
      </c>
      <c r="N381" s="41">
        <v>44196</v>
      </c>
      <c r="O381" s="45" t="s">
        <v>1583</v>
      </c>
    </row>
    <row r="382" spans="1:15" ht="62.25" customHeight="1" x14ac:dyDescent="0.2">
      <c r="A382" s="34">
        <v>423</v>
      </c>
      <c r="B382" s="35" t="s">
        <v>967</v>
      </c>
      <c r="C382" s="36" t="s">
        <v>24</v>
      </c>
      <c r="D382" s="36" t="s">
        <v>13</v>
      </c>
      <c r="E382" s="36" t="s">
        <v>54</v>
      </c>
      <c r="F382" s="37" t="s">
        <v>993</v>
      </c>
      <c r="G382" s="37" t="s">
        <v>1586</v>
      </c>
      <c r="H382" s="38" t="s">
        <v>1</v>
      </c>
      <c r="I382" s="38" t="s">
        <v>994</v>
      </c>
      <c r="J382" s="38">
        <v>3169001</v>
      </c>
      <c r="K382" s="39" t="s">
        <v>1582</v>
      </c>
      <c r="L382" s="40">
        <v>27500000</v>
      </c>
      <c r="M382" s="41">
        <v>44048</v>
      </c>
      <c r="N382" s="41">
        <v>44196</v>
      </c>
      <c r="O382" s="45" t="s">
        <v>1583</v>
      </c>
    </row>
    <row r="383" spans="1:15" ht="62.25" customHeight="1" x14ac:dyDescent="0.2">
      <c r="A383" s="34">
        <v>424</v>
      </c>
      <c r="B383" s="35" t="s">
        <v>1307</v>
      </c>
      <c r="C383" s="36" t="s">
        <v>24</v>
      </c>
      <c r="D383" s="36" t="s">
        <v>13</v>
      </c>
      <c r="E383" s="36" t="s">
        <v>54</v>
      </c>
      <c r="F383" s="37" t="s">
        <v>1588</v>
      </c>
      <c r="G383" s="37" t="s">
        <v>1586</v>
      </c>
      <c r="H383" s="38" t="s">
        <v>1</v>
      </c>
      <c r="I383" s="38" t="s">
        <v>980</v>
      </c>
      <c r="J383" s="38">
        <v>3169001</v>
      </c>
      <c r="K383" s="39" t="s">
        <v>1582</v>
      </c>
      <c r="L383" s="40">
        <v>27500000</v>
      </c>
      <c r="M383" s="41">
        <v>44048</v>
      </c>
      <c r="N383" s="41">
        <v>44196</v>
      </c>
      <c r="O383" s="45" t="s">
        <v>1583</v>
      </c>
    </row>
    <row r="384" spans="1:15" ht="62.25" customHeight="1" x14ac:dyDescent="0.2">
      <c r="A384" s="34">
        <v>425</v>
      </c>
      <c r="B384" s="35" t="s">
        <v>1308</v>
      </c>
      <c r="C384" s="36" t="s">
        <v>24</v>
      </c>
      <c r="D384" s="36" t="s">
        <v>13</v>
      </c>
      <c r="E384" s="36" t="s">
        <v>54</v>
      </c>
      <c r="F384" s="37" t="s">
        <v>201</v>
      </c>
      <c r="G384" s="37" t="s">
        <v>1586</v>
      </c>
      <c r="H384" s="38" t="s">
        <v>1</v>
      </c>
      <c r="I384" s="38" t="s">
        <v>981</v>
      </c>
      <c r="J384" s="38">
        <v>3169001</v>
      </c>
      <c r="K384" s="39" t="s">
        <v>1582</v>
      </c>
      <c r="L384" s="40">
        <v>27500000</v>
      </c>
      <c r="M384" s="41">
        <v>44048</v>
      </c>
      <c r="N384" s="41">
        <v>44196</v>
      </c>
      <c r="O384" s="45" t="s">
        <v>1583</v>
      </c>
    </row>
    <row r="385" spans="1:15" ht="62.25" customHeight="1" x14ac:dyDescent="0.2">
      <c r="A385" s="34">
        <v>426</v>
      </c>
      <c r="B385" s="35" t="s">
        <v>179</v>
      </c>
      <c r="C385" s="36" t="s">
        <v>24</v>
      </c>
      <c r="D385" s="36" t="s">
        <v>13</v>
      </c>
      <c r="E385" s="36" t="s">
        <v>180</v>
      </c>
      <c r="F385" s="37" t="s">
        <v>181</v>
      </c>
      <c r="G385" s="37" t="s">
        <v>1589</v>
      </c>
      <c r="H385" s="38" t="s">
        <v>1</v>
      </c>
      <c r="I385" s="38" t="s">
        <v>182</v>
      </c>
      <c r="J385" s="38">
        <v>3169001</v>
      </c>
      <c r="K385" s="39" t="s">
        <v>1590</v>
      </c>
      <c r="L385" s="40">
        <v>33680000</v>
      </c>
      <c r="M385" s="41">
        <v>44048</v>
      </c>
      <c r="N385" s="41">
        <v>44196</v>
      </c>
      <c r="O385" s="45" t="s">
        <v>1591</v>
      </c>
    </row>
    <row r="386" spans="1:15" ht="62.25" customHeight="1" x14ac:dyDescent="0.2">
      <c r="A386" s="34">
        <v>427</v>
      </c>
      <c r="B386" s="35" t="s">
        <v>205</v>
      </c>
      <c r="C386" s="36" t="s">
        <v>24</v>
      </c>
      <c r="D386" s="36" t="s">
        <v>185</v>
      </c>
      <c r="E386" s="36" t="s">
        <v>186</v>
      </c>
      <c r="F386" s="37" t="s">
        <v>206</v>
      </c>
      <c r="G386" s="37" t="s">
        <v>1592</v>
      </c>
      <c r="H386" s="38" t="s">
        <v>1</v>
      </c>
      <c r="I386" s="38" t="s">
        <v>207</v>
      </c>
      <c r="J386" s="38">
        <v>3169001</v>
      </c>
      <c r="K386" s="39" t="s">
        <v>208</v>
      </c>
      <c r="L386" s="40">
        <v>17500000</v>
      </c>
      <c r="M386" s="41">
        <v>44048</v>
      </c>
      <c r="N386" s="41">
        <v>44196</v>
      </c>
      <c r="O386" s="45" t="s">
        <v>1591</v>
      </c>
    </row>
    <row r="387" spans="1:15" ht="62.25" customHeight="1" x14ac:dyDescent="0.2">
      <c r="A387" s="34">
        <v>428</v>
      </c>
      <c r="B387" s="35" t="s">
        <v>217</v>
      </c>
      <c r="C387" s="36" t="s">
        <v>24</v>
      </c>
      <c r="D387" s="36" t="s">
        <v>13</v>
      </c>
      <c r="E387" s="36" t="s">
        <v>54</v>
      </c>
      <c r="F387" s="37" t="s">
        <v>206</v>
      </c>
      <c r="G387" s="37" t="s">
        <v>1592</v>
      </c>
      <c r="H387" s="38" t="s">
        <v>1</v>
      </c>
      <c r="I387" s="38" t="s">
        <v>218</v>
      </c>
      <c r="J387" s="38">
        <v>3169001</v>
      </c>
      <c r="K387" s="39" t="s">
        <v>1593</v>
      </c>
      <c r="L387" s="40">
        <v>17500000</v>
      </c>
      <c r="M387" s="41">
        <v>44048</v>
      </c>
      <c r="N387" s="41">
        <v>44196</v>
      </c>
      <c r="O387" s="45" t="s">
        <v>1591</v>
      </c>
    </row>
    <row r="388" spans="1:15" ht="62.25" customHeight="1" x14ac:dyDescent="0.2">
      <c r="A388" s="34">
        <v>430</v>
      </c>
      <c r="B388" s="35" t="s">
        <v>209</v>
      </c>
      <c r="C388" s="36" t="s">
        <v>24</v>
      </c>
      <c r="D388" s="36" t="s">
        <v>13</v>
      </c>
      <c r="E388" s="36" t="s">
        <v>54</v>
      </c>
      <c r="F388" s="37" t="s">
        <v>1594</v>
      </c>
      <c r="G388" s="37" t="s">
        <v>1595</v>
      </c>
      <c r="H388" s="38" t="s">
        <v>1</v>
      </c>
      <c r="I388" s="38" t="s">
        <v>211</v>
      </c>
      <c r="J388" s="38">
        <v>3169001</v>
      </c>
      <c r="K388" s="39" t="s">
        <v>1596</v>
      </c>
      <c r="L388" s="40">
        <v>36050000</v>
      </c>
      <c r="M388" s="41">
        <v>44048</v>
      </c>
      <c r="N388" s="41">
        <v>44196</v>
      </c>
      <c r="O388" s="45" t="s">
        <v>1591</v>
      </c>
    </row>
    <row r="389" spans="1:15" ht="62.25" customHeight="1" x14ac:dyDescent="0.2">
      <c r="A389" s="34">
        <v>431</v>
      </c>
      <c r="B389" s="35" t="s">
        <v>711</v>
      </c>
      <c r="C389" s="36" t="s">
        <v>24</v>
      </c>
      <c r="D389" s="36" t="s">
        <v>13</v>
      </c>
      <c r="E389" s="36" t="s">
        <v>54</v>
      </c>
      <c r="F389" s="37" t="s">
        <v>602</v>
      </c>
      <c r="G389" s="37" t="s">
        <v>1597</v>
      </c>
      <c r="H389" s="38" t="s">
        <v>1</v>
      </c>
      <c r="I389" s="38" t="s">
        <v>842</v>
      </c>
      <c r="J389" s="38">
        <v>3169001</v>
      </c>
      <c r="K389" s="39" t="s">
        <v>1598</v>
      </c>
      <c r="L389" s="40">
        <v>11660000</v>
      </c>
      <c r="M389" s="41">
        <v>44047</v>
      </c>
      <c r="N389" s="41">
        <v>44196</v>
      </c>
      <c r="O389" s="45" t="s">
        <v>319</v>
      </c>
    </row>
    <row r="390" spans="1:15" ht="62.25" customHeight="1" x14ac:dyDescent="0.2">
      <c r="A390" s="34">
        <v>432</v>
      </c>
      <c r="B390" s="35" t="s">
        <v>251</v>
      </c>
      <c r="C390" s="36" t="s">
        <v>24</v>
      </c>
      <c r="D390" s="36" t="s">
        <v>13</v>
      </c>
      <c r="E390" s="36" t="s">
        <v>54</v>
      </c>
      <c r="F390" s="37" t="s">
        <v>252</v>
      </c>
      <c r="G390" s="37" t="s">
        <v>1599</v>
      </c>
      <c r="H390" s="38" t="s">
        <v>1</v>
      </c>
      <c r="I390" s="38" t="s">
        <v>253</v>
      </c>
      <c r="J390" s="38">
        <v>3169001</v>
      </c>
      <c r="K390" s="39" t="s">
        <v>1600</v>
      </c>
      <c r="L390" s="40">
        <v>23000000</v>
      </c>
      <c r="M390" s="41">
        <v>44048</v>
      </c>
      <c r="N390" s="41">
        <v>44196</v>
      </c>
      <c r="O390" s="45" t="s">
        <v>255</v>
      </c>
    </row>
    <row r="391" spans="1:15" ht="62.25" customHeight="1" x14ac:dyDescent="0.2">
      <c r="A391" s="34">
        <v>433</v>
      </c>
      <c r="B391" s="35" t="s">
        <v>268</v>
      </c>
      <c r="C391" s="36" t="s">
        <v>24</v>
      </c>
      <c r="D391" s="36" t="s">
        <v>13</v>
      </c>
      <c r="E391" s="36" t="s">
        <v>54</v>
      </c>
      <c r="F391" s="37" t="s">
        <v>269</v>
      </c>
      <c r="G391" s="37" t="s">
        <v>1601</v>
      </c>
      <c r="H391" s="38" t="s">
        <v>1</v>
      </c>
      <c r="I391" s="38" t="s">
        <v>270</v>
      </c>
      <c r="J391" s="38">
        <v>3169001</v>
      </c>
      <c r="K391" s="39" t="s">
        <v>1602</v>
      </c>
      <c r="L391" s="40">
        <v>23000000</v>
      </c>
      <c r="M391" s="41">
        <v>44048</v>
      </c>
      <c r="N391" s="41">
        <v>44196</v>
      </c>
      <c r="O391" s="45" t="s">
        <v>255</v>
      </c>
    </row>
    <row r="392" spans="1:15" ht="62.25" customHeight="1" x14ac:dyDescent="0.2">
      <c r="A392" s="34">
        <v>434</v>
      </c>
      <c r="B392" s="35" t="s">
        <v>714</v>
      </c>
      <c r="C392" s="36" t="s">
        <v>24</v>
      </c>
      <c r="D392" s="36" t="s">
        <v>13</v>
      </c>
      <c r="E392" s="36" t="s">
        <v>54</v>
      </c>
      <c r="F392" s="37" t="s">
        <v>760</v>
      </c>
      <c r="G392" s="37" t="s">
        <v>1603</v>
      </c>
      <c r="H392" s="38" t="s">
        <v>1</v>
      </c>
      <c r="I392" s="38" t="s">
        <v>845</v>
      </c>
      <c r="J392" s="38">
        <v>3169001</v>
      </c>
      <c r="K392" s="39" t="s">
        <v>1604</v>
      </c>
      <c r="L392" s="40">
        <v>21775000</v>
      </c>
      <c r="M392" s="41">
        <v>44048</v>
      </c>
      <c r="N392" s="41">
        <v>44196</v>
      </c>
      <c r="O392" s="45" t="s">
        <v>334</v>
      </c>
    </row>
    <row r="393" spans="1:15" ht="62.25" customHeight="1" x14ac:dyDescent="0.2">
      <c r="A393" s="34">
        <v>435</v>
      </c>
      <c r="B393" s="35" t="s">
        <v>1134</v>
      </c>
      <c r="C393" s="36" t="s">
        <v>170</v>
      </c>
      <c r="D393" s="36" t="s">
        <v>13</v>
      </c>
      <c r="E393" s="36" t="s">
        <v>54</v>
      </c>
      <c r="F393" s="37" t="s">
        <v>1605</v>
      </c>
      <c r="G393" s="37" t="s">
        <v>1606</v>
      </c>
      <c r="H393" s="38" t="s">
        <v>1</v>
      </c>
      <c r="I393" s="38" t="s">
        <v>1137</v>
      </c>
      <c r="J393" s="38">
        <v>3169001</v>
      </c>
      <c r="K393" s="39" t="s">
        <v>1607</v>
      </c>
      <c r="L393" s="40">
        <v>30000000</v>
      </c>
      <c r="M393" s="41">
        <v>44053</v>
      </c>
      <c r="N393" s="41">
        <v>44196</v>
      </c>
      <c r="O393" s="45" t="s">
        <v>68</v>
      </c>
    </row>
    <row r="394" spans="1:15" ht="62.25" customHeight="1" x14ac:dyDescent="0.2">
      <c r="A394" s="34">
        <v>436</v>
      </c>
      <c r="B394" s="35" t="s">
        <v>723</v>
      </c>
      <c r="C394" s="36" t="s">
        <v>24</v>
      </c>
      <c r="D394" s="36" t="s">
        <v>13</v>
      </c>
      <c r="E394" s="36" t="s">
        <v>54</v>
      </c>
      <c r="F394" s="37" t="s">
        <v>88</v>
      </c>
      <c r="G394" s="37" t="s">
        <v>1608</v>
      </c>
      <c r="H394" s="38" t="s">
        <v>1</v>
      </c>
      <c r="I394" s="38" t="s">
        <v>854</v>
      </c>
      <c r="J394" s="38">
        <v>3169001</v>
      </c>
      <c r="K394" s="39" t="s">
        <v>1609</v>
      </c>
      <c r="L394" s="40">
        <v>14500000</v>
      </c>
      <c r="M394" s="41">
        <v>44048</v>
      </c>
      <c r="N394" s="41">
        <v>44196</v>
      </c>
      <c r="O394" s="45" t="s">
        <v>68</v>
      </c>
    </row>
    <row r="395" spans="1:15" ht="62.25" customHeight="1" x14ac:dyDescent="0.2">
      <c r="A395" s="34">
        <v>437</v>
      </c>
      <c r="B395" s="35" t="s">
        <v>1279</v>
      </c>
      <c r="C395" s="36" t="s">
        <v>24</v>
      </c>
      <c r="D395" s="36" t="s">
        <v>13</v>
      </c>
      <c r="E395" s="36" t="s">
        <v>54</v>
      </c>
      <c r="F395" s="37" t="s">
        <v>778</v>
      </c>
      <c r="G395" s="37" t="s">
        <v>1610</v>
      </c>
      <c r="H395" s="38" t="s">
        <v>1</v>
      </c>
      <c r="I395" s="38" t="s">
        <v>868</v>
      </c>
      <c r="J395" s="38">
        <v>3169001</v>
      </c>
      <c r="K395" s="39" t="s">
        <v>1611</v>
      </c>
      <c r="L395" s="40">
        <v>30900000</v>
      </c>
      <c r="M395" s="41">
        <v>44048</v>
      </c>
      <c r="N395" s="41">
        <v>44196</v>
      </c>
      <c r="O395" s="45" t="s">
        <v>334</v>
      </c>
    </row>
    <row r="396" spans="1:15" ht="62.25" customHeight="1" x14ac:dyDescent="0.2">
      <c r="A396" s="34">
        <v>438</v>
      </c>
      <c r="B396" s="35" t="s">
        <v>732</v>
      </c>
      <c r="C396" s="36" t="s">
        <v>24</v>
      </c>
      <c r="D396" s="36" t="s">
        <v>13</v>
      </c>
      <c r="E396" s="36" t="s">
        <v>54</v>
      </c>
      <c r="F396" s="37" t="s">
        <v>776</v>
      </c>
      <c r="G396" s="37" t="s">
        <v>1612</v>
      </c>
      <c r="H396" s="38" t="s">
        <v>1</v>
      </c>
      <c r="I396" s="38" t="s">
        <v>866</v>
      </c>
      <c r="J396" s="38">
        <v>3169001</v>
      </c>
      <c r="K396" s="39" t="s">
        <v>1611</v>
      </c>
      <c r="L396" s="40">
        <v>30900000</v>
      </c>
      <c r="M396" s="41">
        <v>44048</v>
      </c>
      <c r="N396" s="41">
        <v>44196</v>
      </c>
      <c r="O396" s="45" t="s">
        <v>334</v>
      </c>
    </row>
    <row r="397" spans="1:15" ht="62.25" customHeight="1" x14ac:dyDescent="0.2">
      <c r="A397" s="34">
        <v>439</v>
      </c>
      <c r="B397" s="35" t="s">
        <v>341</v>
      </c>
      <c r="C397" s="36" t="s">
        <v>24</v>
      </c>
      <c r="D397" s="36" t="s">
        <v>13</v>
      </c>
      <c r="E397" s="36" t="s">
        <v>54</v>
      </c>
      <c r="F397" s="37" t="s">
        <v>342</v>
      </c>
      <c r="G397" s="37" t="s">
        <v>1613</v>
      </c>
      <c r="H397" s="38" t="s">
        <v>1</v>
      </c>
      <c r="I397" s="38" t="s">
        <v>343</v>
      </c>
      <c r="J397" s="38">
        <v>3169001</v>
      </c>
      <c r="K397" s="39" t="s">
        <v>1611</v>
      </c>
      <c r="L397" s="40">
        <v>30900000</v>
      </c>
      <c r="M397" s="41">
        <v>44048</v>
      </c>
      <c r="N397" s="41">
        <v>44196</v>
      </c>
      <c r="O397" s="45" t="s">
        <v>334</v>
      </c>
    </row>
    <row r="398" spans="1:15" ht="62.25" customHeight="1" x14ac:dyDescent="0.2">
      <c r="A398" s="34">
        <v>440</v>
      </c>
      <c r="B398" s="35" t="s">
        <v>432</v>
      </c>
      <c r="C398" s="36" t="s">
        <v>24</v>
      </c>
      <c r="D398" s="36" t="s">
        <v>13</v>
      </c>
      <c r="E398" s="36" t="s">
        <v>54</v>
      </c>
      <c r="F398" s="37" t="s">
        <v>433</v>
      </c>
      <c r="G398" s="37" t="s">
        <v>1614</v>
      </c>
      <c r="H398" s="38" t="s">
        <v>1</v>
      </c>
      <c r="I398" s="38" t="s">
        <v>435</v>
      </c>
      <c r="J398" s="38">
        <v>3169001</v>
      </c>
      <c r="K398" s="39" t="s">
        <v>1615</v>
      </c>
      <c r="L398" s="40">
        <v>30900000</v>
      </c>
      <c r="M398" s="41">
        <v>44048</v>
      </c>
      <c r="N398" s="41">
        <v>44196</v>
      </c>
      <c r="O398" s="45" t="s">
        <v>334</v>
      </c>
    </row>
    <row r="399" spans="1:15" ht="62.25" customHeight="1" x14ac:dyDescent="0.2">
      <c r="A399" s="34">
        <v>441</v>
      </c>
      <c r="B399" s="35" t="s">
        <v>952</v>
      </c>
      <c r="C399" s="36" t="s">
        <v>24</v>
      </c>
      <c r="D399" s="36" t="s">
        <v>13</v>
      </c>
      <c r="E399" s="36" t="s">
        <v>54</v>
      </c>
      <c r="F399" s="37" t="s">
        <v>55</v>
      </c>
      <c r="G399" s="37" t="s">
        <v>1581</v>
      </c>
      <c r="H399" s="38" t="s">
        <v>1</v>
      </c>
      <c r="I399" s="38" t="s">
        <v>1295</v>
      </c>
      <c r="J399" s="38">
        <v>3169001</v>
      </c>
      <c r="K399" s="39" t="s">
        <v>1582</v>
      </c>
      <c r="L399" s="40">
        <v>27500000</v>
      </c>
      <c r="M399" s="41">
        <v>44048</v>
      </c>
      <c r="N399" s="41">
        <v>44196</v>
      </c>
      <c r="O399" s="45" t="s">
        <v>1583</v>
      </c>
    </row>
    <row r="400" spans="1:15" ht="62.25" customHeight="1" x14ac:dyDescent="0.2">
      <c r="A400" s="34">
        <v>442</v>
      </c>
      <c r="B400" s="35" t="s">
        <v>957</v>
      </c>
      <c r="C400" s="36" t="s">
        <v>24</v>
      </c>
      <c r="D400" s="36" t="s">
        <v>13</v>
      </c>
      <c r="E400" s="36" t="s">
        <v>54</v>
      </c>
      <c r="F400" s="37" t="s">
        <v>1616</v>
      </c>
      <c r="G400" s="37" t="s">
        <v>1585</v>
      </c>
      <c r="H400" s="38" t="s">
        <v>1</v>
      </c>
      <c r="I400" s="38" t="s">
        <v>1297</v>
      </c>
      <c r="J400" s="38">
        <v>3169001</v>
      </c>
      <c r="K400" s="39" t="s">
        <v>1582</v>
      </c>
      <c r="L400" s="40">
        <v>27500000</v>
      </c>
      <c r="M400" s="41">
        <v>44048</v>
      </c>
      <c r="N400" s="41">
        <v>44196</v>
      </c>
      <c r="O400" s="45" t="s">
        <v>1583</v>
      </c>
    </row>
    <row r="401" spans="1:15" ht="62.25" customHeight="1" x14ac:dyDescent="0.2">
      <c r="A401" s="34">
        <v>443</v>
      </c>
      <c r="B401" s="35" t="s">
        <v>964</v>
      </c>
      <c r="C401" s="36" t="s">
        <v>24</v>
      </c>
      <c r="D401" s="36" t="s">
        <v>13</v>
      </c>
      <c r="E401" s="36" t="s">
        <v>54</v>
      </c>
      <c r="F401" s="37" t="s">
        <v>991</v>
      </c>
      <c r="G401" s="37" t="s">
        <v>1581</v>
      </c>
      <c r="H401" s="38" t="s">
        <v>1</v>
      </c>
      <c r="I401" s="38" t="s">
        <v>992</v>
      </c>
      <c r="J401" s="38">
        <v>3169001</v>
      </c>
      <c r="K401" s="39" t="s">
        <v>1582</v>
      </c>
      <c r="L401" s="40">
        <v>27500000</v>
      </c>
      <c r="M401" s="41">
        <v>44048</v>
      </c>
      <c r="N401" s="41">
        <v>44196</v>
      </c>
      <c r="O401" s="45" t="s">
        <v>1583</v>
      </c>
    </row>
    <row r="402" spans="1:15" ht="62.25" customHeight="1" x14ac:dyDescent="0.2">
      <c r="A402" s="34">
        <v>444</v>
      </c>
      <c r="B402" s="35" t="s">
        <v>1131</v>
      </c>
      <c r="C402" s="36" t="s">
        <v>170</v>
      </c>
      <c r="D402" s="36" t="s">
        <v>738</v>
      </c>
      <c r="E402" s="36" t="s">
        <v>1132</v>
      </c>
      <c r="F402" s="37" t="s">
        <v>280</v>
      </c>
      <c r="G402" s="37" t="s">
        <v>1617</v>
      </c>
      <c r="H402" s="38" t="s">
        <v>1</v>
      </c>
      <c r="I402" s="38" t="s">
        <v>1133</v>
      </c>
      <c r="J402" s="38">
        <v>3169001</v>
      </c>
      <c r="K402" s="39" t="s">
        <v>1582</v>
      </c>
      <c r="L402" s="40">
        <v>27500000</v>
      </c>
      <c r="M402" s="41">
        <v>44048</v>
      </c>
      <c r="N402" s="41">
        <v>44196</v>
      </c>
      <c r="O402" s="45" t="s">
        <v>1583</v>
      </c>
    </row>
    <row r="403" spans="1:15" ht="62.25" customHeight="1" x14ac:dyDescent="0.2">
      <c r="A403" s="34">
        <v>445</v>
      </c>
      <c r="B403" s="35" t="s">
        <v>1053</v>
      </c>
      <c r="C403" s="36" t="s">
        <v>24</v>
      </c>
      <c r="D403" s="36" t="s">
        <v>185</v>
      </c>
      <c r="E403" s="36" t="s">
        <v>186</v>
      </c>
      <c r="F403" s="37" t="s">
        <v>1618</v>
      </c>
      <c r="G403" s="37" t="s">
        <v>1581</v>
      </c>
      <c r="H403" s="38" t="s">
        <v>1</v>
      </c>
      <c r="I403" s="38" t="s">
        <v>1055</v>
      </c>
      <c r="J403" s="38">
        <v>3169001</v>
      </c>
      <c r="K403" s="39" t="s">
        <v>1582</v>
      </c>
      <c r="L403" s="40">
        <v>27500000</v>
      </c>
      <c r="M403" s="41">
        <v>44048</v>
      </c>
      <c r="N403" s="41">
        <v>44196</v>
      </c>
      <c r="O403" s="45" t="s">
        <v>1583</v>
      </c>
    </row>
    <row r="404" spans="1:15" ht="62.25" customHeight="1" x14ac:dyDescent="0.2">
      <c r="A404" s="34">
        <v>446</v>
      </c>
      <c r="B404" s="35" t="s">
        <v>21</v>
      </c>
      <c r="C404" s="36" t="s">
        <v>24</v>
      </c>
      <c r="D404" s="36" t="s">
        <v>13</v>
      </c>
      <c r="E404" s="36" t="s">
        <v>54</v>
      </c>
      <c r="F404" s="37" t="s">
        <v>69</v>
      </c>
      <c r="G404" s="37" t="s">
        <v>1619</v>
      </c>
      <c r="H404" s="38" t="s">
        <v>1</v>
      </c>
      <c r="I404" s="38" t="s">
        <v>70</v>
      </c>
      <c r="J404" s="38">
        <v>3169001</v>
      </c>
      <c r="K404" s="39" t="s">
        <v>1620</v>
      </c>
      <c r="L404" s="40">
        <v>27810000</v>
      </c>
      <c r="M404" s="41">
        <v>44048</v>
      </c>
      <c r="N404" s="41">
        <v>44196</v>
      </c>
      <c r="O404" s="45" t="s">
        <v>1583</v>
      </c>
    </row>
    <row r="405" spans="1:15" ht="62.25" customHeight="1" x14ac:dyDescent="0.2">
      <c r="A405" s="34">
        <v>447</v>
      </c>
      <c r="B405" s="35" t="s">
        <v>1621</v>
      </c>
      <c r="C405" s="36" t="s">
        <v>24</v>
      </c>
      <c r="D405" s="36" t="s">
        <v>13</v>
      </c>
      <c r="E405" s="36" t="s">
        <v>54</v>
      </c>
      <c r="F405" s="37" t="s">
        <v>1622</v>
      </c>
      <c r="G405" s="37" t="s">
        <v>1623</v>
      </c>
      <c r="H405" s="38" t="s">
        <v>1</v>
      </c>
      <c r="I405" s="38" t="s">
        <v>63</v>
      </c>
      <c r="J405" s="38">
        <v>3169001</v>
      </c>
      <c r="K405" s="39" t="s">
        <v>1624</v>
      </c>
      <c r="L405" s="40">
        <v>27810000</v>
      </c>
      <c r="M405" s="41">
        <v>44048</v>
      </c>
      <c r="N405" s="41">
        <v>44196</v>
      </c>
      <c r="O405" s="45" t="s">
        <v>1583</v>
      </c>
    </row>
    <row r="406" spans="1:15" ht="62.25" customHeight="1" x14ac:dyDescent="0.2">
      <c r="A406" s="34">
        <v>448</v>
      </c>
      <c r="B406" s="35" t="s">
        <v>1110</v>
      </c>
      <c r="C406" s="36" t="s">
        <v>170</v>
      </c>
      <c r="D406" s="36" t="s">
        <v>13</v>
      </c>
      <c r="E406" s="36" t="s">
        <v>54</v>
      </c>
      <c r="F406" s="37" t="s">
        <v>1625</v>
      </c>
      <c r="G406" s="37" t="s">
        <v>1626</v>
      </c>
      <c r="H406" s="38" t="s">
        <v>1</v>
      </c>
      <c r="I406" s="38" t="s">
        <v>1112</v>
      </c>
      <c r="J406" s="38">
        <v>3169001</v>
      </c>
      <c r="K406" s="39" t="s">
        <v>1627</v>
      </c>
      <c r="L406" s="40">
        <v>25000000</v>
      </c>
      <c r="M406" s="41">
        <v>44053</v>
      </c>
      <c r="N406" s="41">
        <v>44196</v>
      </c>
      <c r="O406" s="45" t="s">
        <v>1506</v>
      </c>
    </row>
    <row r="407" spans="1:15" ht="62.25" customHeight="1" x14ac:dyDescent="0.2">
      <c r="A407" s="34">
        <v>449</v>
      </c>
      <c r="B407" s="35" t="s">
        <v>1628</v>
      </c>
      <c r="C407" s="36" t="s">
        <v>24</v>
      </c>
      <c r="D407" s="36" t="s">
        <v>13</v>
      </c>
      <c r="E407" s="36" t="s">
        <v>54</v>
      </c>
      <c r="F407" s="37" t="s">
        <v>602</v>
      </c>
      <c r="G407" s="37" t="s">
        <v>1629</v>
      </c>
      <c r="H407" s="38" t="s">
        <v>1</v>
      </c>
      <c r="I407" s="38" t="s">
        <v>856</v>
      </c>
      <c r="J407" s="38">
        <v>3169001</v>
      </c>
      <c r="K407" s="39" t="s">
        <v>1630</v>
      </c>
      <c r="L407" s="40">
        <v>11660000</v>
      </c>
      <c r="M407" s="41">
        <v>44053</v>
      </c>
      <c r="N407" s="41">
        <v>44196</v>
      </c>
      <c r="O407" s="45" t="s">
        <v>319</v>
      </c>
    </row>
    <row r="408" spans="1:15" ht="62.25" customHeight="1" x14ac:dyDescent="0.2">
      <c r="A408" s="34">
        <v>450</v>
      </c>
      <c r="B408" s="35" t="s">
        <v>971</v>
      </c>
      <c r="C408" s="36" t="s">
        <v>24</v>
      </c>
      <c r="D408" s="36" t="s">
        <v>13</v>
      </c>
      <c r="E408" s="36" t="s">
        <v>54</v>
      </c>
      <c r="F408" s="37" t="s">
        <v>995</v>
      </c>
      <c r="G408" s="37" t="s">
        <v>1585</v>
      </c>
      <c r="H408" s="38" t="s">
        <v>1</v>
      </c>
      <c r="I408" s="38" t="s">
        <v>996</v>
      </c>
      <c r="J408" s="38">
        <v>3169001</v>
      </c>
      <c r="K408" s="39" t="s">
        <v>1582</v>
      </c>
      <c r="L408" s="40">
        <v>27500000</v>
      </c>
      <c r="M408" s="41">
        <v>44053</v>
      </c>
      <c r="N408" s="41">
        <v>44196</v>
      </c>
      <c r="O408" s="45" t="s">
        <v>1583</v>
      </c>
    </row>
    <row r="409" spans="1:15" ht="62.25" customHeight="1" x14ac:dyDescent="0.2">
      <c r="A409" s="34">
        <v>451</v>
      </c>
      <c r="B409" s="35" t="s">
        <v>954</v>
      </c>
      <c r="C409" s="36" t="s">
        <v>24</v>
      </c>
      <c r="D409" s="36" t="s">
        <v>13</v>
      </c>
      <c r="E409" s="36" t="s">
        <v>54</v>
      </c>
      <c r="F409" s="37" t="s">
        <v>1631</v>
      </c>
      <c r="G409" s="37" t="s">
        <v>1581</v>
      </c>
      <c r="H409" s="38" t="s">
        <v>1</v>
      </c>
      <c r="I409" s="38" t="s">
        <v>1296</v>
      </c>
      <c r="J409" s="38">
        <v>3169001</v>
      </c>
      <c r="K409" s="39" t="s">
        <v>1582</v>
      </c>
      <c r="L409" s="40">
        <v>27500000</v>
      </c>
      <c r="M409" s="41">
        <v>44053</v>
      </c>
      <c r="N409" s="41">
        <v>44196</v>
      </c>
      <c r="O409" s="45" t="s">
        <v>1583</v>
      </c>
    </row>
    <row r="410" spans="1:15" ht="62.25" customHeight="1" x14ac:dyDescent="0.2">
      <c r="A410" s="34">
        <v>452</v>
      </c>
      <c r="B410" s="35" t="s">
        <v>959</v>
      </c>
      <c r="C410" s="36" t="s">
        <v>985</v>
      </c>
      <c r="D410" s="36" t="s">
        <v>985</v>
      </c>
      <c r="E410" s="36" t="s">
        <v>986</v>
      </c>
      <c r="F410" s="37" t="s">
        <v>987</v>
      </c>
      <c r="G410" s="37" t="s">
        <v>1632</v>
      </c>
      <c r="H410" s="38" t="s">
        <v>1</v>
      </c>
      <c r="I410" s="38" t="s">
        <v>988</v>
      </c>
      <c r="J410" s="38">
        <v>3169001</v>
      </c>
      <c r="K410" s="39" t="s">
        <v>1582</v>
      </c>
      <c r="L410" s="40">
        <v>27500000</v>
      </c>
      <c r="M410" s="41">
        <v>44053</v>
      </c>
      <c r="N410" s="41">
        <v>44196</v>
      </c>
      <c r="O410" s="45" t="s">
        <v>1583</v>
      </c>
    </row>
    <row r="411" spans="1:15" ht="62.25" customHeight="1" x14ac:dyDescent="0.2">
      <c r="A411" s="34">
        <v>453</v>
      </c>
      <c r="B411" s="35" t="s">
        <v>998</v>
      </c>
      <c r="C411" s="36" t="s">
        <v>24</v>
      </c>
      <c r="D411" s="36" t="s">
        <v>13</v>
      </c>
      <c r="E411" s="36" t="s">
        <v>54</v>
      </c>
      <c r="F411" s="37" t="s">
        <v>999</v>
      </c>
      <c r="G411" s="37" t="s">
        <v>1581</v>
      </c>
      <c r="H411" s="38" t="s">
        <v>1</v>
      </c>
      <c r="I411" s="38" t="s">
        <v>1000</v>
      </c>
      <c r="J411" s="38">
        <v>3169001</v>
      </c>
      <c r="K411" s="39" t="s">
        <v>1582</v>
      </c>
      <c r="L411" s="40">
        <v>27500000</v>
      </c>
      <c r="M411" s="41">
        <v>44053</v>
      </c>
      <c r="N411" s="41">
        <v>44196</v>
      </c>
      <c r="O411" s="45" t="s">
        <v>1583</v>
      </c>
    </row>
    <row r="412" spans="1:15" ht="62.25" customHeight="1" x14ac:dyDescent="0.2">
      <c r="A412" s="34">
        <v>454</v>
      </c>
      <c r="B412" s="35" t="s">
        <v>708</v>
      </c>
      <c r="C412" s="36" t="s">
        <v>24</v>
      </c>
      <c r="D412" s="36" t="s">
        <v>415</v>
      </c>
      <c r="E412" s="36" t="s">
        <v>416</v>
      </c>
      <c r="F412" s="37" t="s">
        <v>1633</v>
      </c>
      <c r="G412" s="37" t="s">
        <v>1634</v>
      </c>
      <c r="H412" s="38" t="s">
        <v>1</v>
      </c>
      <c r="I412" s="38" t="s">
        <v>839</v>
      </c>
      <c r="J412" s="38">
        <v>3169001</v>
      </c>
      <c r="K412" s="39" t="s">
        <v>1635</v>
      </c>
      <c r="L412" s="40">
        <v>32500000</v>
      </c>
      <c r="M412" s="41">
        <v>44053</v>
      </c>
      <c r="N412" s="41">
        <v>44196</v>
      </c>
      <c r="O412" s="45" t="s">
        <v>1583</v>
      </c>
    </row>
    <row r="413" spans="1:15" ht="62.25" customHeight="1" x14ac:dyDescent="0.2">
      <c r="A413" s="34">
        <v>455</v>
      </c>
      <c r="B413" s="35" t="s">
        <v>488</v>
      </c>
      <c r="C413" s="36" t="s">
        <v>24</v>
      </c>
      <c r="D413" s="36" t="s">
        <v>185</v>
      </c>
      <c r="E413" s="36" t="s">
        <v>186</v>
      </c>
      <c r="F413" s="37" t="s">
        <v>1636</v>
      </c>
      <c r="G413" s="37" t="s">
        <v>1637</v>
      </c>
      <c r="H413" s="38" t="s">
        <v>1</v>
      </c>
      <c r="I413" s="38" t="s">
        <v>490</v>
      </c>
      <c r="J413" s="38">
        <v>3169001</v>
      </c>
      <c r="K413" s="39" t="s">
        <v>1638</v>
      </c>
      <c r="L413" s="40">
        <v>31000000</v>
      </c>
      <c r="M413" s="41">
        <v>44053</v>
      </c>
      <c r="N413" s="41">
        <v>44196</v>
      </c>
      <c r="O413" s="45" t="s">
        <v>68</v>
      </c>
    </row>
    <row r="414" spans="1:15" ht="62.25" customHeight="1" x14ac:dyDescent="0.2">
      <c r="A414" s="34">
        <v>456</v>
      </c>
      <c r="B414" s="35" t="s">
        <v>1639</v>
      </c>
      <c r="C414" s="36" t="s">
        <v>24</v>
      </c>
      <c r="D414" s="36" t="s">
        <v>13</v>
      </c>
      <c r="E414" s="36" t="s">
        <v>54</v>
      </c>
      <c r="F414" s="37" t="s">
        <v>94</v>
      </c>
      <c r="G414" s="37" t="s">
        <v>1640</v>
      </c>
      <c r="H414" s="38" t="s">
        <v>1</v>
      </c>
      <c r="I414" s="38" t="s">
        <v>1641</v>
      </c>
      <c r="J414" s="38">
        <v>3169001</v>
      </c>
      <c r="K414" s="39" t="s">
        <v>1371</v>
      </c>
      <c r="L414" s="40">
        <v>30000000</v>
      </c>
      <c r="M414" s="41">
        <v>44055</v>
      </c>
      <c r="N414" s="41">
        <v>44196</v>
      </c>
      <c r="O414" s="45" t="s">
        <v>1506</v>
      </c>
    </row>
    <row r="415" spans="1:15" ht="62.25" customHeight="1" x14ac:dyDescent="0.2">
      <c r="A415" s="34">
        <v>457</v>
      </c>
      <c r="B415" s="35" t="s">
        <v>335</v>
      </c>
      <c r="C415" s="36" t="s">
        <v>24</v>
      </c>
      <c r="D415" s="36" t="s">
        <v>13</v>
      </c>
      <c r="E415" s="36" t="s">
        <v>336</v>
      </c>
      <c r="F415" s="37" t="s">
        <v>1642</v>
      </c>
      <c r="G415" s="37" t="s">
        <v>1643</v>
      </c>
      <c r="H415" s="38" t="s">
        <v>1</v>
      </c>
      <c r="I415" s="38" t="s">
        <v>339</v>
      </c>
      <c r="J415" s="38">
        <v>3169001</v>
      </c>
      <c r="K415" s="39" t="s">
        <v>1644</v>
      </c>
      <c r="L415" s="40">
        <v>15000000</v>
      </c>
      <c r="M415" s="41">
        <v>44053</v>
      </c>
      <c r="N415" s="41">
        <v>44196</v>
      </c>
      <c r="O415" s="45" t="s">
        <v>190</v>
      </c>
    </row>
    <row r="416" spans="1:15" ht="62.25" customHeight="1" x14ac:dyDescent="0.2">
      <c r="A416" s="34">
        <v>458</v>
      </c>
      <c r="B416" s="35" t="s">
        <v>1645</v>
      </c>
      <c r="C416" s="36" t="s">
        <v>24</v>
      </c>
      <c r="D416" s="36" t="s">
        <v>64</v>
      </c>
      <c r="E416" s="36" t="s">
        <v>1646</v>
      </c>
      <c r="F416" s="37" t="s">
        <v>522</v>
      </c>
      <c r="G416" s="37" t="s">
        <v>1647</v>
      </c>
      <c r="H416" s="38" t="s">
        <v>1</v>
      </c>
      <c r="I416" s="38" t="s">
        <v>1648</v>
      </c>
      <c r="J416" s="38">
        <v>3169001</v>
      </c>
      <c r="K416" s="39" t="s">
        <v>1611</v>
      </c>
      <c r="L416" s="40">
        <v>30900000</v>
      </c>
      <c r="M416" s="41">
        <v>44053</v>
      </c>
      <c r="N416" s="41">
        <v>44196</v>
      </c>
      <c r="O416" s="45" t="s">
        <v>334</v>
      </c>
    </row>
    <row r="417" spans="1:15" ht="62.25" customHeight="1" x14ac:dyDescent="0.2">
      <c r="A417" s="34">
        <v>459</v>
      </c>
      <c r="B417" s="35" t="s">
        <v>1306</v>
      </c>
      <c r="C417" s="36" t="s">
        <v>24</v>
      </c>
      <c r="D417" s="36" t="s">
        <v>13</v>
      </c>
      <c r="E417" s="36" t="s">
        <v>54</v>
      </c>
      <c r="F417" s="37" t="s">
        <v>974</v>
      </c>
      <c r="G417" s="37" t="s">
        <v>1581</v>
      </c>
      <c r="H417" s="38" t="s">
        <v>1</v>
      </c>
      <c r="I417" s="38" t="s">
        <v>975</v>
      </c>
      <c r="J417" s="38">
        <v>3169001</v>
      </c>
      <c r="K417" s="39" t="s">
        <v>1582</v>
      </c>
      <c r="L417" s="40">
        <v>27500000</v>
      </c>
      <c r="M417" s="41">
        <v>44053</v>
      </c>
      <c r="N417" s="41">
        <v>44196</v>
      </c>
      <c r="O417" s="45" t="s">
        <v>1583</v>
      </c>
    </row>
    <row r="418" spans="1:15" ht="62.25" customHeight="1" x14ac:dyDescent="0.2">
      <c r="A418" s="34">
        <v>460</v>
      </c>
      <c r="B418" s="35" t="s">
        <v>1649</v>
      </c>
      <c r="C418" s="36" t="s">
        <v>24</v>
      </c>
      <c r="D418" s="36" t="s">
        <v>13</v>
      </c>
      <c r="E418" s="36" t="s">
        <v>54</v>
      </c>
      <c r="F418" s="37" t="s">
        <v>989</v>
      </c>
      <c r="G418" s="37" t="s">
        <v>1581</v>
      </c>
      <c r="H418" s="38" t="s">
        <v>1</v>
      </c>
      <c r="I418" s="38" t="s">
        <v>990</v>
      </c>
      <c r="J418" s="38">
        <v>3169001</v>
      </c>
      <c r="K418" s="39" t="s">
        <v>1582</v>
      </c>
      <c r="L418" s="40">
        <v>27500000</v>
      </c>
      <c r="M418" s="41">
        <v>44053</v>
      </c>
      <c r="N418" s="41">
        <v>44196</v>
      </c>
      <c r="O418" s="45" t="s">
        <v>1583</v>
      </c>
    </row>
    <row r="419" spans="1:15" ht="62.25" customHeight="1" x14ac:dyDescent="0.2">
      <c r="A419" s="34">
        <v>461</v>
      </c>
      <c r="B419" s="35" t="s">
        <v>1650</v>
      </c>
      <c r="C419" s="36" t="s">
        <v>24</v>
      </c>
      <c r="D419" s="36" t="s">
        <v>738</v>
      </c>
      <c r="E419" s="36" t="s">
        <v>739</v>
      </c>
      <c r="F419" s="37" t="s">
        <v>1651</v>
      </c>
      <c r="G419" s="37" t="s">
        <v>1652</v>
      </c>
      <c r="H419" s="38" t="s">
        <v>1</v>
      </c>
      <c r="I419" s="38" t="s">
        <v>1653</v>
      </c>
      <c r="J419" s="38">
        <v>3169001</v>
      </c>
      <c r="K419" s="39" t="s">
        <v>1654</v>
      </c>
      <c r="L419" s="40">
        <v>38625000</v>
      </c>
      <c r="M419" s="41">
        <v>44053</v>
      </c>
      <c r="N419" s="41">
        <v>44196</v>
      </c>
      <c r="O419" s="45" t="s">
        <v>1583</v>
      </c>
    </row>
    <row r="420" spans="1:15" ht="62.25" customHeight="1" x14ac:dyDescent="0.2">
      <c r="A420" s="34">
        <v>462</v>
      </c>
      <c r="B420" s="35" t="s">
        <v>712</v>
      </c>
      <c r="C420" s="36" t="s">
        <v>24</v>
      </c>
      <c r="D420" s="36" t="s">
        <v>13</v>
      </c>
      <c r="E420" s="36" t="s">
        <v>54</v>
      </c>
      <c r="F420" s="37" t="s">
        <v>759</v>
      </c>
      <c r="G420" s="37" t="s">
        <v>1640</v>
      </c>
      <c r="H420" s="38" t="s">
        <v>1</v>
      </c>
      <c r="I420" s="38" t="s">
        <v>843</v>
      </c>
      <c r="J420" s="38">
        <v>3169001</v>
      </c>
      <c r="K420" s="39" t="s">
        <v>1371</v>
      </c>
      <c r="L420" s="40">
        <v>30000000</v>
      </c>
      <c r="M420" s="41">
        <v>44055</v>
      </c>
      <c r="N420" s="41">
        <v>44196</v>
      </c>
      <c r="O420" s="45" t="s">
        <v>1506</v>
      </c>
    </row>
    <row r="421" spans="1:15" ht="62.25" customHeight="1" x14ac:dyDescent="0.2">
      <c r="A421" s="34">
        <v>463</v>
      </c>
      <c r="B421" s="35" t="s">
        <v>1655</v>
      </c>
      <c r="C421" s="36" t="s">
        <v>24</v>
      </c>
      <c r="D421" s="36" t="s">
        <v>13</v>
      </c>
      <c r="E421" s="36" t="s">
        <v>54</v>
      </c>
      <c r="F421" s="37" t="s">
        <v>1419</v>
      </c>
      <c r="G421" s="37" t="s">
        <v>1640</v>
      </c>
      <c r="H421" s="38" t="s">
        <v>1</v>
      </c>
      <c r="I421" s="38" t="s">
        <v>1656</v>
      </c>
      <c r="J421" s="38">
        <v>3169001</v>
      </c>
      <c r="K421" s="39" t="s">
        <v>1657</v>
      </c>
      <c r="L421" s="40">
        <v>30000000</v>
      </c>
      <c r="M421" s="41">
        <v>44055</v>
      </c>
      <c r="N421" s="41">
        <v>44196</v>
      </c>
      <c r="O421" s="45" t="s">
        <v>1506</v>
      </c>
    </row>
    <row r="422" spans="1:15" ht="62.25" customHeight="1" x14ac:dyDescent="0.2">
      <c r="A422" s="34">
        <v>464</v>
      </c>
      <c r="B422" s="35" t="s">
        <v>658</v>
      </c>
      <c r="C422" s="36" t="s">
        <v>24</v>
      </c>
      <c r="D422" s="36" t="s">
        <v>13</v>
      </c>
      <c r="E422" s="36" t="s">
        <v>54</v>
      </c>
      <c r="F422" s="37" t="s">
        <v>659</v>
      </c>
      <c r="G422" s="37" t="s">
        <v>1658</v>
      </c>
      <c r="H422" s="38" t="s">
        <v>1</v>
      </c>
      <c r="I422" s="38" t="s">
        <v>660</v>
      </c>
      <c r="J422" s="38">
        <v>3169001</v>
      </c>
      <c r="K422" s="39" t="s">
        <v>1659</v>
      </c>
      <c r="L422" s="40">
        <v>34425000</v>
      </c>
      <c r="M422" s="41">
        <v>44055</v>
      </c>
      <c r="N422" s="41">
        <v>44196</v>
      </c>
      <c r="O422" s="45" t="s">
        <v>224</v>
      </c>
    </row>
    <row r="423" spans="1:15" ht="62.25" customHeight="1" x14ac:dyDescent="0.2">
      <c r="A423" s="34">
        <v>465</v>
      </c>
      <c r="B423" s="35" t="s">
        <v>371</v>
      </c>
      <c r="C423" s="36" t="s">
        <v>24</v>
      </c>
      <c r="D423" s="36" t="s">
        <v>13</v>
      </c>
      <c r="E423" s="36" t="s">
        <v>54</v>
      </c>
      <c r="F423" s="37" t="s">
        <v>373</v>
      </c>
      <c r="G423" s="37" t="s">
        <v>1660</v>
      </c>
      <c r="H423" s="38" t="s">
        <v>1</v>
      </c>
      <c r="I423" s="38" t="s">
        <v>374</v>
      </c>
      <c r="J423" s="38">
        <v>3169001</v>
      </c>
      <c r="K423" s="39" t="s">
        <v>1661</v>
      </c>
      <c r="L423" s="40">
        <v>30000000</v>
      </c>
      <c r="M423" s="41">
        <v>44055</v>
      </c>
      <c r="N423" s="41">
        <v>44196</v>
      </c>
      <c r="O423" s="45" t="s">
        <v>224</v>
      </c>
    </row>
    <row r="424" spans="1:15" ht="62.25" customHeight="1" x14ac:dyDescent="0.2">
      <c r="A424" s="34">
        <v>466</v>
      </c>
      <c r="B424" s="35" t="s">
        <v>604</v>
      </c>
      <c r="C424" s="36" t="s">
        <v>24</v>
      </c>
      <c r="D424" s="36" t="s">
        <v>15</v>
      </c>
      <c r="E424" s="36" t="s">
        <v>467</v>
      </c>
      <c r="F424" s="37" t="s">
        <v>602</v>
      </c>
      <c r="G424" s="37" t="s">
        <v>1662</v>
      </c>
      <c r="H424" s="38" t="s">
        <v>1</v>
      </c>
      <c r="I424" s="38" t="s">
        <v>605</v>
      </c>
      <c r="J424" s="38">
        <v>3169001</v>
      </c>
      <c r="K424" s="39" t="s">
        <v>606</v>
      </c>
      <c r="L424" s="40">
        <v>7230000</v>
      </c>
      <c r="M424" s="41">
        <v>44055</v>
      </c>
      <c r="N424" s="41">
        <v>44146</v>
      </c>
      <c r="O424" s="45" t="s">
        <v>224</v>
      </c>
    </row>
    <row r="425" spans="1:15" ht="62.25" customHeight="1" x14ac:dyDescent="0.2">
      <c r="A425" s="34">
        <v>467</v>
      </c>
      <c r="B425" s="35" t="s">
        <v>1101</v>
      </c>
      <c r="C425" s="36" t="s">
        <v>24</v>
      </c>
      <c r="D425" s="36" t="s">
        <v>738</v>
      </c>
      <c r="E425" s="36" t="s">
        <v>1038</v>
      </c>
      <c r="F425" s="37" t="s">
        <v>1663</v>
      </c>
      <c r="G425" s="37" t="s">
        <v>1664</v>
      </c>
      <c r="H425" s="38" t="s">
        <v>1</v>
      </c>
      <c r="I425" s="38" t="s">
        <v>207</v>
      </c>
      <c r="J425" s="38">
        <v>3169001</v>
      </c>
      <c r="K425" s="39" t="s">
        <v>1469</v>
      </c>
      <c r="L425" s="40">
        <v>25245000</v>
      </c>
      <c r="M425" s="41">
        <v>44055</v>
      </c>
      <c r="N425" s="41">
        <v>44196</v>
      </c>
      <c r="O425" s="45" t="s">
        <v>1080</v>
      </c>
    </row>
    <row r="426" spans="1:15" ht="62.25" customHeight="1" x14ac:dyDescent="0.2">
      <c r="A426" s="34">
        <v>468</v>
      </c>
      <c r="B426" s="35" t="s">
        <v>949</v>
      </c>
      <c r="C426" s="36" t="s">
        <v>24</v>
      </c>
      <c r="D426" s="36" t="s">
        <v>231</v>
      </c>
      <c r="E426" s="36" t="s">
        <v>230</v>
      </c>
      <c r="F426" s="37" t="s">
        <v>526</v>
      </c>
      <c r="G426" s="37" t="s">
        <v>1581</v>
      </c>
      <c r="H426" s="38" t="s">
        <v>1</v>
      </c>
      <c r="I426" s="38" t="s">
        <v>1294</v>
      </c>
      <c r="J426" s="38">
        <v>3169001</v>
      </c>
      <c r="K426" s="39" t="s">
        <v>1582</v>
      </c>
      <c r="L426" s="40">
        <v>27500000</v>
      </c>
      <c r="M426" s="41">
        <v>44054</v>
      </c>
      <c r="N426" s="41">
        <v>44196</v>
      </c>
      <c r="O426" s="45" t="s">
        <v>1583</v>
      </c>
    </row>
    <row r="427" spans="1:15" ht="62.25" customHeight="1" x14ac:dyDescent="0.2">
      <c r="A427" s="34">
        <v>469</v>
      </c>
      <c r="B427" s="35" t="s">
        <v>1298</v>
      </c>
      <c r="C427" s="36" t="s">
        <v>24</v>
      </c>
      <c r="D427" s="36" t="s">
        <v>13</v>
      </c>
      <c r="E427" s="36" t="s">
        <v>54</v>
      </c>
      <c r="F427" s="37" t="s">
        <v>493</v>
      </c>
      <c r="G427" s="37" t="s">
        <v>1581</v>
      </c>
      <c r="H427" s="38" t="s">
        <v>1</v>
      </c>
      <c r="I427" s="38" t="s">
        <v>1299</v>
      </c>
      <c r="J427" s="38">
        <v>3169001</v>
      </c>
      <c r="K427" s="39" t="s">
        <v>1582</v>
      </c>
      <c r="L427" s="40">
        <v>27500000</v>
      </c>
      <c r="M427" s="41">
        <v>44054</v>
      </c>
      <c r="N427" s="41">
        <v>44196</v>
      </c>
      <c r="O427" s="45" t="s">
        <v>1583</v>
      </c>
    </row>
    <row r="428" spans="1:15" ht="62.25" customHeight="1" x14ac:dyDescent="0.2">
      <c r="A428" s="34">
        <v>470</v>
      </c>
      <c r="B428" s="35" t="s">
        <v>733</v>
      </c>
      <c r="C428" s="36" t="s">
        <v>24</v>
      </c>
      <c r="D428" s="36" t="s">
        <v>13</v>
      </c>
      <c r="E428" s="36" t="s">
        <v>54</v>
      </c>
      <c r="F428" s="37" t="s">
        <v>1665</v>
      </c>
      <c r="G428" s="37" t="s">
        <v>1666</v>
      </c>
      <c r="H428" s="38" t="s">
        <v>1</v>
      </c>
      <c r="I428" s="38" t="s">
        <v>867</v>
      </c>
      <c r="J428" s="38">
        <v>3169001</v>
      </c>
      <c r="K428" s="39" t="s">
        <v>1667</v>
      </c>
      <c r="L428" s="40">
        <v>35000000</v>
      </c>
      <c r="M428" s="41">
        <v>44054</v>
      </c>
      <c r="N428" s="41">
        <v>44196</v>
      </c>
      <c r="O428" s="45" t="s">
        <v>334</v>
      </c>
    </row>
    <row r="429" spans="1:15" ht="62.25" customHeight="1" x14ac:dyDescent="0.2">
      <c r="A429" s="34">
        <v>471</v>
      </c>
      <c r="B429" s="35" t="s">
        <v>1668</v>
      </c>
      <c r="C429" s="36" t="s">
        <v>24</v>
      </c>
      <c r="D429" s="36" t="s">
        <v>13</v>
      </c>
      <c r="E429" s="36" t="s">
        <v>54</v>
      </c>
      <c r="F429" s="37" t="s">
        <v>1669</v>
      </c>
      <c r="G429" s="37" t="s">
        <v>1670</v>
      </c>
      <c r="H429" s="38" t="s">
        <v>1</v>
      </c>
      <c r="I429" s="38" t="s">
        <v>1671</v>
      </c>
      <c r="J429" s="38">
        <v>3169001</v>
      </c>
      <c r="K429" s="39" t="s">
        <v>1672</v>
      </c>
      <c r="L429" s="40">
        <v>30000000</v>
      </c>
      <c r="M429" s="41">
        <v>44054</v>
      </c>
      <c r="N429" s="41">
        <v>44196</v>
      </c>
      <c r="O429" s="45" t="s">
        <v>1583</v>
      </c>
    </row>
    <row r="430" spans="1:15" ht="62.25" customHeight="1" x14ac:dyDescent="0.2">
      <c r="A430" s="34">
        <v>472</v>
      </c>
      <c r="B430" s="35" t="s">
        <v>1289</v>
      </c>
      <c r="C430" s="36" t="s">
        <v>24</v>
      </c>
      <c r="D430" s="36" t="s">
        <v>13</v>
      </c>
      <c r="E430" s="36" t="s">
        <v>54</v>
      </c>
      <c r="F430" s="37" t="s">
        <v>1673</v>
      </c>
      <c r="G430" s="37" t="s">
        <v>1674</v>
      </c>
      <c r="H430" s="38" t="s">
        <v>1</v>
      </c>
      <c r="I430" s="38" t="s">
        <v>933</v>
      </c>
      <c r="J430" s="38">
        <v>3169001</v>
      </c>
      <c r="K430" s="39" t="s">
        <v>1675</v>
      </c>
      <c r="L430" s="40">
        <v>25000000</v>
      </c>
      <c r="M430" s="41">
        <v>44054</v>
      </c>
      <c r="N430" s="41">
        <v>44196</v>
      </c>
      <c r="O430" s="45" t="s">
        <v>1583</v>
      </c>
    </row>
    <row r="431" spans="1:15" ht="62.25" customHeight="1" x14ac:dyDescent="0.2">
      <c r="A431" s="34">
        <v>473</v>
      </c>
      <c r="B431" s="35" t="s">
        <v>1676</v>
      </c>
      <c r="C431" s="36" t="s">
        <v>24</v>
      </c>
      <c r="D431" s="36" t="s">
        <v>13</v>
      </c>
      <c r="E431" s="36" t="s">
        <v>54</v>
      </c>
      <c r="F431" s="37" t="s">
        <v>1677</v>
      </c>
      <c r="G431" s="37" t="s">
        <v>1610</v>
      </c>
      <c r="H431" s="38" t="s">
        <v>1</v>
      </c>
      <c r="I431" s="38" t="s">
        <v>1678</v>
      </c>
      <c r="J431" s="38">
        <v>3169001</v>
      </c>
      <c r="K431" s="39" t="s">
        <v>1679</v>
      </c>
      <c r="L431" s="40">
        <v>30900000</v>
      </c>
      <c r="M431" s="41">
        <v>44054</v>
      </c>
      <c r="N431" s="41">
        <v>44196</v>
      </c>
      <c r="O431" s="45" t="s">
        <v>334</v>
      </c>
    </row>
    <row r="432" spans="1:15" ht="62.25" customHeight="1" x14ac:dyDescent="0.2">
      <c r="A432" s="34">
        <v>474</v>
      </c>
      <c r="B432" s="35" t="s">
        <v>290</v>
      </c>
      <c r="C432" s="36" t="s">
        <v>24</v>
      </c>
      <c r="D432" s="36" t="s">
        <v>13</v>
      </c>
      <c r="E432" s="36" t="s">
        <v>54</v>
      </c>
      <c r="F432" s="37" t="s">
        <v>55</v>
      </c>
      <c r="G432" s="37" t="s">
        <v>1680</v>
      </c>
      <c r="H432" s="38" t="s">
        <v>1</v>
      </c>
      <c r="I432" s="38" t="s">
        <v>292</v>
      </c>
      <c r="J432" s="38">
        <v>3169001</v>
      </c>
      <c r="K432" s="39" t="s">
        <v>1681</v>
      </c>
      <c r="L432" s="40">
        <v>30900000</v>
      </c>
      <c r="M432" s="41">
        <v>44055</v>
      </c>
      <c r="N432" s="41">
        <v>44196</v>
      </c>
      <c r="O432" s="45" t="s">
        <v>204</v>
      </c>
    </row>
    <row r="433" spans="1:15" ht="62.25" customHeight="1" x14ac:dyDescent="0.2">
      <c r="A433" s="34">
        <v>475</v>
      </c>
      <c r="B433" s="35" t="s">
        <v>1682</v>
      </c>
      <c r="C433" s="36" t="s">
        <v>24</v>
      </c>
      <c r="D433" s="36" t="s">
        <v>13</v>
      </c>
      <c r="E433" s="36" t="s">
        <v>54</v>
      </c>
      <c r="F433" s="37" t="s">
        <v>1683</v>
      </c>
      <c r="G433" s="37" t="s">
        <v>1684</v>
      </c>
      <c r="H433" s="38" t="s">
        <v>1</v>
      </c>
      <c r="I433" s="38" t="s">
        <v>1685</v>
      </c>
      <c r="J433" s="38">
        <v>3169001</v>
      </c>
      <c r="K433" s="39" t="s">
        <v>1360</v>
      </c>
      <c r="L433" s="40">
        <v>30000000</v>
      </c>
      <c r="M433" s="41">
        <v>44057</v>
      </c>
      <c r="N433" s="41">
        <v>44196</v>
      </c>
      <c r="O433" s="45" t="s">
        <v>1506</v>
      </c>
    </row>
    <row r="434" spans="1:15" ht="62.25" customHeight="1" x14ac:dyDescent="0.2">
      <c r="A434" s="34">
        <v>476</v>
      </c>
      <c r="B434" s="35" t="s">
        <v>1686</v>
      </c>
      <c r="C434" s="36" t="s">
        <v>24</v>
      </c>
      <c r="D434" s="36" t="s">
        <v>147</v>
      </c>
      <c r="E434" s="36" t="s">
        <v>148</v>
      </c>
      <c r="F434" s="37" t="s">
        <v>1687</v>
      </c>
      <c r="G434" s="37" t="s">
        <v>1688</v>
      </c>
      <c r="H434" s="38" t="s">
        <v>1</v>
      </c>
      <c r="I434" s="38" t="s">
        <v>1689</v>
      </c>
      <c r="J434" s="38">
        <v>3169001</v>
      </c>
      <c r="K434" s="39" t="s">
        <v>1690</v>
      </c>
      <c r="L434" s="40">
        <v>40000000</v>
      </c>
      <c r="M434" s="41">
        <v>44055</v>
      </c>
      <c r="N434" s="41">
        <v>44196</v>
      </c>
      <c r="O434" s="45" t="s">
        <v>1506</v>
      </c>
    </row>
    <row r="435" spans="1:15" ht="62.25" customHeight="1" x14ac:dyDescent="0.2">
      <c r="A435" s="34">
        <v>477</v>
      </c>
      <c r="B435" s="35" t="s">
        <v>258</v>
      </c>
      <c r="C435" s="36" t="s">
        <v>24</v>
      </c>
      <c r="D435" s="36" t="s">
        <v>13</v>
      </c>
      <c r="E435" s="36" t="s">
        <v>54</v>
      </c>
      <c r="F435" s="37" t="s">
        <v>259</v>
      </c>
      <c r="G435" s="37" t="s">
        <v>1691</v>
      </c>
      <c r="H435" s="38" t="s">
        <v>1</v>
      </c>
      <c r="I435" s="38" t="s">
        <v>260</v>
      </c>
      <c r="J435" s="38">
        <v>3169001</v>
      </c>
      <c r="K435" s="39" t="s">
        <v>1692</v>
      </c>
      <c r="L435" s="40">
        <v>30900000</v>
      </c>
      <c r="M435" s="41">
        <v>44055</v>
      </c>
      <c r="N435" s="41">
        <v>44196</v>
      </c>
      <c r="O435" s="45" t="s">
        <v>204</v>
      </c>
    </row>
    <row r="436" spans="1:15" ht="62.25" customHeight="1" x14ac:dyDescent="0.2">
      <c r="A436" s="34">
        <v>478</v>
      </c>
      <c r="B436" s="35" t="s">
        <v>1693</v>
      </c>
      <c r="C436" s="36" t="s">
        <v>24</v>
      </c>
      <c r="D436" s="36" t="s">
        <v>13</v>
      </c>
      <c r="E436" s="36" t="s">
        <v>1694</v>
      </c>
      <c r="F436" s="37" t="s">
        <v>1695</v>
      </c>
      <c r="G436" s="37" t="s">
        <v>1696</v>
      </c>
      <c r="H436" s="38" t="s">
        <v>1</v>
      </c>
      <c r="I436" s="38" t="s">
        <v>1697</v>
      </c>
      <c r="J436" s="38">
        <v>3169001</v>
      </c>
      <c r="K436" s="39" t="s">
        <v>1698</v>
      </c>
      <c r="L436" s="40">
        <v>40000000</v>
      </c>
      <c r="M436" s="41">
        <v>44055</v>
      </c>
      <c r="N436" s="41">
        <v>44196</v>
      </c>
      <c r="O436" s="45" t="s">
        <v>1206</v>
      </c>
    </row>
    <row r="437" spans="1:15" ht="62.25" customHeight="1" x14ac:dyDescent="0.2">
      <c r="A437" s="34">
        <v>479</v>
      </c>
      <c r="B437" s="35" t="s">
        <v>1122</v>
      </c>
      <c r="C437" s="36" t="s">
        <v>170</v>
      </c>
      <c r="D437" s="36" t="s">
        <v>13</v>
      </c>
      <c r="E437" s="36" t="s">
        <v>54</v>
      </c>
      <c r="F437" s="37" t="s">
        <v>1123</v>
      </c>
      <c r="G437" s="37" t="s">
        <v>1699</v>
      </c>
      <c r="H437" s="38" t="s">
        <v>1</v>
      </c>
      <c r="I437" s="38" t="s">
        <v>1124</v>
      </c>
      <c r="J437" s="38">
        <v>3169001</v>
      </c>
      <c r="K437" s="39" t="s">
        <v>1700</v>
      </c>
      <c r="L437" s="40">
        <v>25000000</v>
      </c>
      <c r="M437" s="41">
        <v>44055</v>
      </c>
      <c r="N437" s="41">
        <v>44196</v>
      </c>
      <c r="O437" s="45" t="s">
        <v>78</v>
      </c>
    </row>
    <row r="438" spans="1:15" ht="62.25" customHeight="1" x14ac:dyDescent="0.2">
      <c r="A438" s="34">
        <v>480</v>
      </c>
      <c r="B438" s="35" t="s">
        <v>701</v>
      </c>
      <c r="C438" s="36" t="s">
        <v>24</v>
      </c>
      <c r="D438" s="36" t="s">
        <v>13</v>
      </c>
      <c r="E438" s="36" t="s">
        <v>741</v>
      </c>
      <c r="F438" s="37" t="s">
        <v>1701</v>
      </c>
      <c r="G438" s="37" t="s">
        <v>1702</v>
      </c>
      <c r="H438" s="38" t="s">
        <v>1</v>
      </c>
      <c r="I438" s="38" t="s">
        <v>832</v>
      </c>
      <c r="J438" s="38">
        <v>3169001</v>
      </c>
      <c r="K438" s="39" t="s">
        <v>1703</v>
      </c>
      <c r="L438" s="40">
        <v>14040000</v>
      </c>
      <c r="M438" s="41">
        <v>44055</v>
      </c>
      <c r="N438" s="41">
        <v>44196</v>
      </c>
      <c r="O438" s="45" t="s">
        <v>1704</v>
      </c>
    </row>
    <row r="439" spans="1:15" ht="62.25" customHeight="1" x14ac:dyDescent="0.2">
      <c r="A439" s="34">
        <v>481</v>
      </c>
      <c r="B439" s="35" t="s">
        <v>1096</v>
      </c>
      <c r="C439" s="36" t="s">
        <v>24</v>
      </c>
      <c r="D439" s="36" t="s">
        <v>1097</v>
      </c>
      <c r="E439" s="36" t="s">
        <v>1098</v>
      </c>
      <c r="F439" s="37" t="s">
        <v>979</v>
      </c>
      <c r="G439" s="37" t="s">
        <v>1699</v>
      </c>
      <c r="H439" s="38" t="s">
        <v>1</v>
      </c>
      <c r="I439" s="38" t="s">
        <v>1100</v>
      </c>
      <c r="J439" s="38">
        <v>3169001</v>
      </c>
      <c r="K439" s="39" t="s">
        <v>1705</v>
      </c>
      <c r="L439" s="40">
        <v>25245000</v>
      </c>
      <c r="M439" s="41">
        <v>44055</v>
      </c>
      <c r="N439" s="41">
        <v>44196</v>
      </c>
      <c r="O439" s="45" t="s">
        <v>319</v>
      </c>
    </row>
    <row r="440" spans="1:15" ht="62.25" customHeight="1" x14ac:dyDescent="0.2">
      <c r="A440" s="34">
        <v>482</v>
      </c>
      <c r="B440" s="35" t="s">
        <v>1706</v>
      </c>
      <c r="C440" s="36" t="s">
        <v>24</v>
      </c>
      <c r="D440" s="36" t="s">
        <v>393</v>
      </c>
      <c r="E440" s="36" t="s">
        <v>1707</v>
      </c>
      <c r="F440" s="37" t="s">
        <v>1708</v>
      </c>
      <c r="G440" s="37" t="s">
        <v>1709</v>
      </c>
      <c r="H440" s="38" t="s">
        <v>1</v>
      </c>
      <c r="I440" s="38" t="s">
        <v>1710</v>
      </c>
      <c r="J440" s="38">
        <v>3169001</v>
      </c>
      <c r="K440" s="39" t="s">
        <v>1711</v>
      </c>
      <c r="L440" s="40">
        <v>27810000</v>
      </c>
      <c r="M440" s="41">
        <v>44055</v>
      </c>
      <c r="N440" s="41">
        <v>44196</v>
      </c>
      <c r="O440" s="45" t="s">
        <v>1583</v>
      </c>
    </row>
    <row r="441" spans="1:15" ht="62.25" customHeight="1" x14ac:dyDescent="0.2">
      <c r="A441" s="34">
        <v>483</v>
      </c>
      <c r="B441" s="35" t="s">
        <v>1712</v>
      </c>
      <c r="C441" s="36" t="s">
        <v>24</v>
      </c>
      <c r="D441" s="36" t="s">
        <v>399</v>
      </c>
      <c r="E441" s="36" t="s">
        <v>400</v>
      </c>
      <c r="F441" s="37" t="s">
        <v>1397</v>
      </c>
      <c r="G441" s="37" t="s">
        <v>1640</v>
      </c>
      <c r="H441" s="38" t="s">
        <v>1</v>
      </c>
      <c r="I441" s="38" t="s">
        <v>1713</v>
      </c>
      <c r="J441" s="38">
        <v>3169001</v>
      </c>
      <c r="K441" s="39" t="s">
        <v>1657</v>
      </c>
      <c r="L441" s="40">
        <v>30000000</v>
      </c>
      <c r="M441" s="41">
        <v>44056</v>
      </c>
      <c r="N441" s="41">
        <v>44196</v>
      </c>
      <c r="O441" s="45" t="s">
        <v>1506</v>
      </c>
    </row>
    <row r="442" spans="1:15" ht="62.25" customHeight="1" x14ac:dyDescent="0.2">
      <c r="A442" s="34">
        <v>484</v>
      </c>
      <c r="B442" s="35" t="s">
        <v>609</v>
      </c>
      <c r="C442" s="36" t="s">
        <v>24</v>
      </c>
      <c r="D442" s="36" t="s">
        <v>13</v>
      </c>
      <c r="E442" s="36" t="s">
        <v>54</v>
      </c>
      <c r="F442" s="37" t="s">
        <v>55</v>
      </c>
      <c r="G442" s="37" t="s">
        <v>1714</v>
      </c>
      <c r="H442" s="38" t="s">
        <v>1</v>
      </c>
      <c r="I442" s="38" t="s">
        <v>610</v>
      </c>
      <c r="J442" s="38">
        <v>3169001</v>
      </c>
      <c r="K442" s="39" t="s">
        <v>1715</v>
      </c>
      <c r="L442" s="40">
        <v>27500000</v>
      </c>
      <c r="M442" s="41">
        <v>44055</v>
      </c>
      <c r="N442" s="41">
        <v>44196</v>
      </c>
      <c r="O442" s="45" t="s">
        <v>1583</v>
      </c>
    </row>
    <row r="443" spans="1:15" ht="62.25" customHeight="1" x14ac:dyDescent="0.2">
      <c r="A443" s="34">
        <v>485</v>
      </c>
      <c r="B443" s="35" t="s">
        <v>693</v>
      </c>
      <c r="C443" s="36" t="s">
        <v>24</v>
      </c>
      <c r="D443" s="36" t="s">
        <v>13</v>
      </c>
      <c r="E443" s="36" t="s">
        <v>54</v>
      </c>
      <c r="F443" s="37" t="s">
        <v>493</v>
      </c>
      <c r="G443" s="37" t="s">
        <v>1716</v>
      </c>
      <c r="H443" s="38" t="s">
        <v>1</v>
      </c>
      <c r="I443" s="38" t="s">
        <v>824</v>
      </c>
      <c r="J443" s="38">
        <v>3169001</v>
      </c>
      <c r="K443" s="39" t="s">
        <v>1681</v>
      </c>
      <c r="L443" s="40">
        <v>30900000</v>
      </c>
      <c r="M443" s="41">
        <v>44056</v>
      </c>
      <c r="N443" s="41">
        <v>44196</v>
      </c>
      <c r="O443" s="45" t="s">
        <v>204</v>
      </c>
    </row>
    <row r="444" spans="1:15" ht="62.25" customHeight="1" x14ac:dyDescent="0.2">
      <c r="A444" s="34">
        <v>486</v>
      </c>
      <c r="B444" s="35" t="s">
        <v>1086</v>
      </c>
      <c r="C444" s="36" t="s">
        <v>24</v>
      </c>
      <c r="D444" s="36" t="s">
        <v>13</v>
      </c>
      <c r="E444" s="36" t="s">
        <v>54</v>
      </c>
      <c r="F444" s="37" t="s">
        <v>1717</v>
      </c>
      <c r="G444" s="37" t="s">
        <v>1718</v>
      </c>
      <c r="H444" s="38" t="s">
        <v>1</v>
      </c>
      <c r="I444" s="38" t="s">
        <v>1088</v>
      </c>
      <c r="J444" s="38">
        <v>3169001</v>
      </c>
      <c r="K444" s="39" t="s">
        <v>1719</v>
      </c>
      <c r="L444" s="40">
        <v>26480000</v>
      </c>
      <c r="M444" s="41">
        <v>44057</v>
      </c>
      <c r="N444" s="41">
        <v>44196</v>
      </c>
      <c r="O444" s="45" t="s">
        <v>319</v>
      </c>
    </row>
    <row r="445" spans="1:15" ht="62.25" customHeight="1" x14ac:dyDescent="0.2">
      <c r="A445" s="34">
        <v>487</v>
      </c>
      <c r="B445" s="35" t="s">
        <v>915</v>
      </c>
      <c r="C445" s="36" t="s">
        <v>24</v>
      </c>
      <c r="D445" s="36" t="s">
        <v>185</v>
      </c>
      <c r="E445" s="36" t="s">
        <v>186</v>
      </c>
      <c r="F445" s="37" t="s">
        <v>916</v>
      </c>
      <c r="G445" s="37" t="s">
        <v>1720</v>
      </c>
      <c r="H445" s="38" t="s">
        <v>1</v>
      </c>
      <c r="I445" s="38" t="s">
        <v>917</v>
      </c>
      <c r="J445" s="38">
        <v>3169001</v>
      </c>
      <c r="K445" s="39" t="s">
        <v>1721</v>
      </c>
      <c r="L445" s="40">
        <v>30000000</v>
      </c>
      <c r="M445" s="41">
        <v>44056</v>
      </c>
      <c r="N445" s="41">
        <v>44196</v>
      </c>
      <c r="O445" s="45" t="s">
        <v>1583</v>
      </c>
    </row>
    <row r="446" spans="1:15" ht="62.25" customHeight="1" x14ac:dyDescent="0.2">
      <c r="A446" s="34">
        <v>488</v>
      </c>
      <c r="B446" s="35" t="s">
        <v>485</v>
      </c>
      <c r="C446" s="36" t="s">
        <v>24</v>
      </c>
      <c r="D446" s="36" t="s">
        <v>13</v>
      </c>
      <c r="E446" s="36" t="s">
        <v>54</v>
      </c>
      <c r="F446" s="37" t="s">
        <v>486</v>
      </c>
      <c r="G446" s="37" t="s">
        <v>1722</v>
      </c>
      <c r="H446" s="38" t="s">
        <v>1</v>
      </c>
      <c r="I446" s="38" t="s">
        <v>487</v>
      </c>
      <c r="J446" s="38">
        <v>3169001</v>
      </c>
      <c r="K446" s="39" t="s">
        <v>1723</v>
      </c>
      <c r="L446" s="40">
        <v>33818180</v>
      </c>
      <c r="M446" s="41">
        <v>44056</v>
      </c>
      <c r="N446" s="41">
        <v>44196</v>
      </c>
      <c r="O446" s="45" t="s">
        <v>1583</v>
      </c>
    </row>
    <row r="447" spans="1:15" ht="62.25" customHeight="1" x14ac:dyDescent="0.2">
      <c r="A447" s="34">
        <v>489</v>
      </c>
      <c r="B447" s="35" t="s">
        <v>500</v>
      </c>
      <c r="C447" s="36" t="s">
        <v>170</v>
      </c>
      <c r="D447" s="36" t="s">
        <v>278</v>
      </c>
      <c r="E447" s="36" t="s">
        <v>501</v>
      </c>
      <c r="F447" s="37" t="s">
        <v>502</v>
      </c>
      <c r="G447" s="37" t="s">
        <v>468</v>
      </c>
      <c r="H447" s="38" t="s">
        <v>1</v>
      </c>
      <c r="I447" s="38" t="s">
        <v>504</v>
      </c>
      <c r="J447" s="38">
        <v>3169001</v>
      </c>
      <c r="K447" s="39" t="s">
        <v>1724</v>
      </c>
      <c r="L447" s="40">
        <v>22500000</v>
      </c>
      <c r="M447" s="41">
        <v>44057</v>
      </c>
      <c r="N447" s="41">
        <v>44196</v>
      </c>
      <c r="O447" s="45" t="s">
        <v>190</v>
      </c>
    </row>
    <row r="448" spans="1:15" ht="62.25" customHeight="1" x14ac:dyDescent="0.2">
      <c r="A448" s="34">
        <v>490</v>
      </c>
      <c r="B448" s="35" t="s">
        <v>710</v>
      </c>
      <c r="C448" s="36" t="s">
        <v>24</v>
      </c>
      <c r="D448" s="36" t="s">
        <v>15</v>
      </c>
      <c r="E448" s="36" t="s">
        <v>743</v>
      </c>
      <c r="F448" s="37" t="s">
        <v>55</v>
      </c>
      <c r="G448" s="37" t="s">
        <v>1725</v>
      </c>
      <c r="H448" s="38" t="s">
        <v>1</v>
      </c>
      <c r="I448" s="38" t="s">
        <v>841</v>
      </c>
      <c r="J448" s="38">
        <v>3169001</v>
      </c>
      <c r="K448" s="39" t="s">
        <v>1726</v>
      </c>
      <c r="L448" s="40">
        <v>25245000</v>
      </c>
      <c r="M448" s="41">
        <v>44057</v>
      </c>
      <c r="N448" s="41">
        <v>44196</v>
      </c>
      <c r="O448" s="45" t="s">
        <v>319</v>
      </c>
    </row>
    <row r="449" spans="1:15" ht="62.25" customHeight="1" x14ac:dyDescent="0.2">
      <c r="A449" s="34">
        <v>491</v>
      </c>
      <c r="B449" s="35" t="s">
        <v>1727</v>
      </c>
      <c r="C449" s="36" t="s">
        <v>24</v>
      </c>
      <c r="D449" s="36" t="s">
        <v>13</v>
      </c>
      <c r="E449" s="36" t="s">
        <v>54</v>
      </c>
      <c r="F449" s="37" t="s">
        <v>1728</v>
      </c>
      <c r="G449" s="37" t="s">
        <v>1729</v>
      </c>
      <c r="H449" s="38" t="s">
        <v>1</v>
      </c>
      <c r="I449" s="38" t="s">
        <v>286</v>
      </c>
      <c r="J449" s="38">
        <v>3169001</v>
      </c>
      <c r="K449" s="39" t="s">
        <v>1681</v>
      </c>
      <c r="L449" s="40">
        <v>30900000</v>
      </c>
      <c r="M449" s="41">
        <v>44057</v>
      </c>
      <c r="N449" s="41">
        <v>44196</v>
      </c>
      <c r="O449" s="45" t="s">
        <v>204</v>
      </c>
    </row>
    <row r="450" spans="1:15" ht="62.25" customHeight="1" x14ac:dyDescent="0.2">
      <c r="A450" s="34">
        <v>492</v>
      </c>
      <c r="B450" s="35" t="s">
        <v>715</v>
      </c>
      <c r="C450" s="36" t="s">
        <v>24</v>
      </c>
      <c r="D450" s="36" t="s">
        <v>231</v>
      </c>
      <c r="E450" s="36" t="s">
        <v>230</v>
      </c>
      <c r="F450" s="37" t="s">
        <v>602</v>
      </c>
      <c r="G450" s="37" t="s">
        <v>1730</v>
      </c>
      <c r="H450" s="38" t="s">
        <v>1</v>
      </c>
      <c r="I450" s="38" t="s">
        <v>846</v>
      </c>
      <c r="J450" s="38">
        <v>3169001</v>
      </c>
      <c r="K450" s="39" t="s">
        <v>1598</v>
      </c>
      <c r="L450" s="40">
        <v>10600000</v>
      </c>
      <c r="M450" s="41">
        <v>44062</v>
      </c>
      <c r="N450" s="41">
        <v>44196</v>
      </c>
      <c r="O450" s="45" t="s">
        <v>319</v>
      </c>
    </row>
    <row r="451" spans="1:15" ht="62.25" customHeight="1" x14ac:dyDescent="0.2">
      <c r="A451" s="34">
        <v>493</v>
      </c>
      <c r="B451" s="35" t="s">
        <v>587</v>
      </c>
      <c r="C451" s="36" t="s">
        <v>24</v>
      </c>
      <c r="D451" s="36" t="s">
        <v>13</v>
      </c>
      <c r="E451" s="36" t="s">
        <v>54</v>
      </c>
      <c r="F451" s="37" t="s">
        <v>588</v>
      </c>
      <c r="G451" s="37" t="s">
        <v>1731</v>
      </c>
      <c r="H451" s="38" t="s">
        <v>1</v>
      </c>
      <c r="I451" s="38" t="s">
        <v>589</v>
      </c>
      <c r="J451" s="38">
        <v>3169001</v>
      </c>
      <c r="K451" s="39" t="s">
        <v>1732</v>
      </c>
      <c r="L451" s="40">
        <v>11250000</v>
      </c>
      <c r="M451" s="41">
        <v>44057</v>
      </c>
      <c r="N451" s="41">
        <v>44193</v>
      </c>
      <c r="O451" s="45" t="s">
        <v>370</v>
      </c>
    </row>
    <row r="452" spans="1:15" ht="62.25" customHeight="1" x14ac:dyDescent="0.2">
      <c r="A452" s="34">
        <v>494</v>
      </c>
      <c r="B452" s="35" t="s">
        <v>1963</v>
      </c>
      <c r="C452" s="36" t="s">
        <v>24</v>
      </c>
      <c r="D452" s="36" t="s">
        <v>13</v>
      </c>
      <c r="E452" s="36" t="s">
        <v>54</v>
      </c>
      <c r="F452" s="37" t="s">
        <v>206</v>
      </c>
      <c r="G452" s="37" t="s">
        <v>1733</v>
      </c>
      <c r="H452" s="38" t="s">
        <v>1</v>
      </c>
      <c r="I452" s="38" t="s">
        <v>635</v>
      </c>
      <c r="J452" s="38">
        <v>3169001</v>
      </c>
      <c r="K452" s="39" t="s">
        <v>1732</v>
      </c>
      <c r="L452" s="40">
        <v>11250000</v>
      </c>
      <c r="M452" s="41">
        <v>44057</v>
      </c>
      <c r="N452" s="41">
        <v>44193</v>
      </c>
      <c r="O452" s="45" t="s">
        <v>370</v>
      </c>
    </row>
    <row r="453" spans="1:15" ht="62.25" customHeight="1" x14ac:dyDescent="0.2">
      <c r="A453" s="34">
        <v>495</v>
      </c>
      <c r="B453" s="35" t="s">
        <v>184</v>
      </c>
      <c r="C453" s="36" t="s">
        <v>24</v>
      </c>
      <c r="D453" s="36" t="s">
        <v>185</v>
      </c>
      <c r="E453" s="36" t="s">
        <v>186</v>
      </c>
      <c r="F453" s="37" t="s">
        <v>187</v>
      </c>
      <c r="G453" s="37" t="s">
        <v>1734</v>
      </c>
      <c r="H453" s="38" t="s">
        <v>1</v>
      </c>
      <c r="I453" s="38" t="s">
        <v>188</v>
      </c>
      <c r="J453" s="38">
        <v>3169001</v>
      </c>
      <c r="K453" s="39" t="s">
        <v>1735</v>
      </c>
      <c r="L453" s="40">
        <v>16000000</v>
      </c>
      <c r="M453" s="41">
        <v>44057</v>
      </c>
      <c r="N453" s="41">
        <v>44196</v>
      </c>
      <c r="O453" s="45" t="s">
        <v>190</v>
      </c>
    </row>
    <row r="454" spans="1:15" ht="62.25" customHeight="1" x14ac:dyDescent="0.2">
      <c r="A454" s="34">
        <v>496</v>
      </c>
      <c r="B454" s="35" t="s">
        <v>1736</v>
      </c>
      <c r="C454" s="36" t="s">
        <v>24</v>
      </c>
      <c r="D454" s="36" t="s">
        <v>13</v>
      </c>
      <c r="E454" s="36" t="s">
        <v>1737</v>
      </c>
      <c r="F454" s="37" t="s">
        <v>1738</v>
      </c>
      <c r="G454" s="37" t="s">
        <v>1739</v>
      </c>
      <c r="H454" s="38" t="s">
        <v>1</v>
      </c>
      <c r="I454" s="38" t="s">
        <v>1740</v>
      </c>
      <c r="J454" s="38">
        <v>3169001</v>
      </c>
      <c r="K454" s="39" t="s">
        <v>1741</v>
      </c>
      <c r="L454" s="40">
        <v>20000000</v>
      </c>
      <c r="M454" s="41">
        <v>44057</v>
      </c>
      <c r="N454" s="41">
        <v>44196</v>
      </c>
      <c r="O454" s="45" t="s">
        <v>370</v>
      </c>
    </row>
    <row r="455" spans="1:15" ht="62.25" customHeight="1" x14ac:dyDescent="0.2">
      <c r="A455" s="34">
        <v>497</v>
      </c>
      <c r="B455" s="35" t="s">
        <v>935</v>
      </c>
      <c r="C455" s="36" t="s">
        <v>24</v>
      </c>
      <c r="D455" s="36" t="s">
        <v>13</v>
      </c>
      <c r="E455" s="36" t="s">
        <v>54</v>
      </c>
      <c r="F455" s="37" t="s">
        <v>1742</v>
      </c>
      <c r="G455" s="37" t="s">
        <v>1743</v>
      </c>
      <c r="H455" s="38" t="s">
        <v>1</v>
      </c>
      <c r="I455" s="38" t="s">
        <v>937</v>
      </c>
      <c r="J455" s="38">
        <v>3169001</v>
      </c>
      <c r="K455" s="39" t="s">
        <v>1744</v>
      </c>
      <c r="L455" s="40">
        <v>32500000</v>
      </c>
      <c r="M455" s="41">
        <v>44057</v>
      </c>
      <c r="N455" s="41">
        <v>44196</v>
      </c>
      <c r="O455" s="45" t="s">
        <v>1583</v>
      </c>
    </row>
    <row r="456" spans="1:15" ht="62.25" customHeight="1" x14ac:dyDescent="0.2">
      <c r="A456" s="34">
        <v>498</v>
      </c>
      <c r="B456" s="35" t="s">
        <v>582</v>
      </c>
      <c r="C456" s="36" t="s">
        <v>24</v>
      </c>
      <c r="D456" s="36" t="s">
        <v>583</v>
      </c>
      <c r="E456" s="36" t="s">
        <v>584</v>
      </c>
      <c r="F456" s="37" t="s">
        <v>1745</v>
      </c>
      <c r="G456" s="37" t="s">
        <v>1746</v>
      </c>
      <c r="H456" s="38" t="s">
        <v>1</v>
      </c>
      <c r="I456" s="38" t="s">
        <v>586</v>
      </c>
      <c r="J456" s="38">
        <v>3169001</v>
      </c>
      <c r="K456" s="39" t="s">
        <v>1732</v>
      </c>
      <c r="L456" s="40">
        <v>11250000</v>
      </c>
      <c r="M456" s="41">
        <v>44057</v>
      </c>
      <c r="N456" s="41">
        <v>44193</v>
      </c>
      <c r="O456" s="45" t="s">
        <v>370</v>
      </c>
    </row>
    <row r="457" spans="1:15" ht="62.25" customHeight="1" x14ac:dyDescent="0.2">
      <c r="A457" s="34">
        <v>499</v>
      </c>
      <c r="B457" s="35" t="s">
        <v>197</v>
      </c>
      <c r="C457" s="36" t="s">
        <v>24</v>
      </c>
      <c r="D457" s="36" t="s">
        <v>13</v>
      </c>
      <c r="E457" s="36" t="s">
        <v>54</v>
      </c>
      <c r="F457" s="37" t="s">
        <v>198</v>
      </c>
      <c r="G457" s="37" t="s">
        <v>1747</v>
      </c>
      <c r="H457" s="38" t="s">
        <v>1</v>
      </c>
      <c r="I457" s="38" t="s">
        <v>199</v>
      </c>
      <c r="J457" s="38">
        <v>3169001</v>
      </c>
      <c r="K457" s="39" t="s">
        <v>1748</v>
      </c>
      <c r="L457" s="40">
        <v>36073334</v>
      </c>
      <c r="M457" s="41">
        <v>44057</v>
      </c>
      <c r="N457" s="41">
        <v>44196</v>
      </c>
      <c r="O457" s="45" t="s">
        <v>1506</v>
      </c>
    </row>
    <row r="458" spans="1:15" ht="62.25" customHeight="1" x14ac:dyDescent="0.2">
      <c r="A458" s="34">
        <v>500</v>
      </c>
      <c r="B458" s="35" t="s">
        <v>1749</v>
      </c>
      <c r="C458" s="36" t="s">
        <v>24</v>
      </c>
      <c r="D458" s="36" t="s">
        <v>13</v>
      </c>
      <c r="E458" s="36" t="s">
        <v>54</v>
      </c>
      <c r="F458" s="37" t="s">
        <v>157</v>
      </c>
      <c r="G458" s="37" t="s">
        <v>1750</v>
      </c>
      <c r="H458" s="38" t="s">
        <v>1</v>
      </c>
      <c r="I458" s="38" t="s">
        <v>158</v>
      </c>
      <c r="J458" s="38">
        <v>3169001</v>
      </c>
      <c r="K458" s="39" t="s">
        <v>1751</v>
      </c>
      <c r="L458" s="40">
        <v>15000000</v>
      </c>
      <c r="M458" s="41">
        <v>44057</v>
      </c>
      <c r="N458" s="41">
        <v>44196</v>
      </c>
      <c r="O458" s="45" t="s">
        <v>1583</v>
      </c>
    </row>
    <row r="459" spans="1:15" ht="62.25" customHeight="1" x14ac:dyDescent="0.2">
      <c r="A459" s="34">
        <v>501</v>
      </c>
      <c r="B459" s="35" t="s">
        <v>1752</v>
      </c>
      <c r="C459" s="36" t="s">
        <v>24</v>
      </c>
      <c r="D459" s="36" t="s">
        <v>13</v>
      </c>
      <c r="E459" s="36" t="s">
        <v>54</v>
      </c>
      <c r="F459" s="37" t="s">
        <v>1753</v>
      </c>
      <c r="G459" s="37" t="s">
        <v>1754</v>
      </c>
      <c r="H459" s="38" t="s">
        <v>1</v>
      </c>
      <c r="I459" s="38" t="s">
        <v>1755</v>
      </c>
      <c r="J459" s="38">
        <v>3169001</v>
      </c>
      <c r="K459" s="39" t="s">
        <v>1756</v>
      </c>
      <c r="L459" s="40">
        <v>27000000</v>
      </c>
      <c r="M459" s="41">
        <v>44061</v>
      </c>
      <c r="N459" s="41">
        <v>44196</v>
      </c>
      <c r="O459" s="45" t="s">
        <v>48</v>
      </c>
    </row>
    <row r="460" spans="1:15" ht="62.25" customHeight="1" x14ac:dyDescent="0.2">
      <c r="A460" s="34">
        <v>502</v>
      </c>
      <c r="B460" s="35" t="s">
        <v>623</v>
      </c>
      <c r="C460" s="36" t="s">
        <v>24</v>
      </c>
      <c r="D460" s="36" t="s">
        <v>13</v>
      </c>
      <c r="E460" s="36" t="s">
        <v>624</v>
      </c>
      <c r="F460" s="37" t="s">
        <v>625</v>
      </c>
      <c r="G460" s="37" t="s">
        <v>1757</v>
      </c>
      <c r="H460" s="38" t="s">
        <v>1</v>
      </c>
      <c r="I460" s="38" t="s">
        <v>626</v>
      </c>
      <c r="J460" s="38">
        <v>3169001</v>
      </c>
      <c r="K460" s="39" t="s">
        <v>1758</v>
      </c>
      <c r="L460" s="40">
        <v>31000000</v>
      </c>
      <c r="M460" s="41">
        <v>44061</v>
      </c>
      <c r="N460" s="41">
        <v>44196</v>
      </c>
      <c r="O460" s="45" t="s">
        <v>1704</v>
      </c>
    </row>
    <row r="461" spans="1:15" ht="62.25" customHeight="1" x14ac:dyDescent="0.2">
      <c r="A461" s="34">
        <v>503</v>
      </c>
      <c r="B461" s="35" t="s">
        <v>1759</v>
      </c>
      <c r="C461" s="36" t="s">
        <v>24</v>
      </c>
      <c r="D461" s="36" t="s">
        <v>15</v>
      </c>
      <c r="E461" s="36" t="s">
        <v>53</v>
      </c>
      <c r="F461" s="37" t="s">
        <v>763</v>
      </c>
      <c r="G461" s="37" t="s">
        <v>1760</v>
      </c>
      <c r="H461" s="38" t="s">
        <v>1</v>
      </c>
      <c r="I461" s="38" t="s">
        <v>849</v>
      </c>
      <c r="J461" s="38">
        <v>3169001</v>
      </c>
      <c r="K461" s="39" t="s">
        <v>1761</v>
      </c>
      <c r="L461" s="40">
        <v>31000000</v>
      </c>
      <c r="M461" s="41">
        <v>44061</v>
      </c>
      <c r="N461" s="41">
        <v>44196</v>
      </c>
      <c r="O461" s="45" t="s">
        <v>1704</v>
      </c>
    </row>
    <row r="462" spans="1:15" ht="62.25" customHeight="1" x14ac:dyDescent="0.2">
      <c r="A462" s="34">
        <v>504</v>
      </c>
      <c r="B462" s="35" t="s">
        <v>578</v>
      </c>
      <c r="C462" s="36" t="s">
        <v>24</v>
      </c>
      <c r="D462" s="36" t="s">
        <v>13</v>
      </c>
      <c r="E462" s="36" t="s">
        <v>54</v>
      </c>
      <c r="F462" s="37" t="s">
        <v>579</v>
      </c>
      <c r="G462" s="37" t="s">
        <v>1762</v>
      </c>
      <c r="H462" s="38" t="s">
        <v>1</v>
      </c>
      <c r="I462" s="38" t="s">
        <v>580</v>
      </c>
      <c r="J462" s="38">
        <v>3169001</v>
      </c>
      <c r="K462" s="39" t="s">
        <v>1763</v>
      </c>
      <c r="L462" s="40">
        <v>30900000</v>
      </c>
      <c r="M462" s="41">
        <v>44061</v>
      </c>
      <c r="N462" s="41">
        <v>44196</v>
      </c>
      <c r="O462" s="45" t="s">
        <v>334</v>
      </c>
    </row>
    <row r="463" spans="1:15" ht="62.25" customHeight="1" x14ac:dyDescent="0.2">
      <c r="A463" s="34">
        <v>505</v>
      </c>
      <c r="B463" s="35" t="s">
        <v>682</v>
      </c>
      <c r="C463" s="36" t="s">
        <v>24</v>
      </c>
      <c r="D463" s="36" t="s">
        <v>13</v>
      </c>
      <c r="E463" s="36" t="s">
        <v>54</v>
      </c>
      <c r="F463" s="37" t="s">
        <v>1764</v>
      </c>
      <c r="G463" s="37" t="s">
        <v>1765</v>
      </c>
      <c r="H463" s="38" t="s">
        <v>1</v>
      </c>
      <c r="I463" s="38" t="s">
        <v>684</v>
      </c>
      <c r="J463" s="38">
        <v>3169001</v>
      </c>
      <c r="K463" s="39" t="s">
        <v>1763</v>
      </c>
      <c r="L463" s="40">
        <v>30900000</v>
      </c>
      <c r="M463" s="41">
        <v>44061</v>
      </c>
      <c r="N463" s="41">
        <v>44196</v>
      </c>
      <c r="O463" s="45" t="s">
        <v>334</v>
      </c>
    </row>
    <row r="464" spans="1:15" ht="62.25" customHeight="1" x14ac:dyDescent="0.2">
      <c r="A464" s="34">
        <v>506</v>
      </c>
      <c r="B464" s="35" t="s">
        <v>437</v>
      </c>
      <c r="C464" s="36" t="s">
        <v>24</v>
      </c>
      <c r="D464" s="36" t="s">
        <v>13</v>
      </c>
      <c r="E464" s="36" t="s">
        <v>54</v>
      </c>
      <c r="F464" s="37" t="s">
        <v>1766</v>
      </c>
      <c r="G464" s="37" t="s">
        <v>1767</v>
      </c>
      <c r="H464" s="38" t="s">
        <v>1</v>
      </c>
      <c r="I464" s="38" t="s">
        <v>439</v>
      </c>
      <c r="J464" s="38">
        <v>3169001</v>
      </c>
      <c r="K464" s="39" t="s">
        <v>1768</v>
      </c>
      <c r="L464" s="40">
        <v>28685000</v>
      </c>
      <c r="M464" s="41">
        <v>44062</v>
      </c>
      <c r="N464" s="41">
        <v>44196</v>
      </c>
      <c r="O464" s="45" t="s">
        <v>48</v>
      </c>
    </row>
    <row r="465" spans="1:15" ht="62.25" customHeight="1" x14ac:dyDescent="0.2">
      <c r="A465" s="34">
        <v>507</v>
      </c>
      <c r="B465" s="35" t="s">
        <v>1769</v>
      </c>
      <c r="C465" s="36" t="s">
        <v>24</v>
      </c>
      <c r="D465" s="36" t="s">
        <v>185</v>
      </c>
      <c r="E465" s="36" t="s">
        <v>1770</v>
      </c>
      <c r="F465" s="37" t="s">
        <v>1771</v>
      </c>
      <c r="G465" s="37" t="s">
        <v>1772</v>
      </c>
      <c r="H465" s="38" t="s">
        <v>1</v>
      </c>
      <c r="I465" s="38" t="s">
        <v>1773</v>
      </c>
      <c r="J465" s="38">
        <v>3169001</v>
      </c>
      <c r="K465" s="39" t="s">
        <v>1774</v>
      </c>
      <c r="L465" s="40">
        <v>20000000</v>
      </c>
      <c r="M465" s="41">
        <v>44062</v>
      </c>
      <c r="N465" s="41">
        <v>44196</v>
      </c>
      <c r="O465" s="45" t="s">
        <v>1212</v>
      </c>
    </row>
    <row r="466" spans="1:15" ht="62.25" customHeight="1" x14ac:dyDescent="0.2">
      <c r="A466" s="34">
        <v>508</v>
      </c>
      <c r="B466" s="35" t="s">
        <v>612</v>
      </c>
      <c r="C466" s="36" t="s">
        <v>24</v>
      </c>
      <c r="D466" s="36" t="s">
        <v>13</v>
      </c>
      <c r="E466" s="36" t="s">
        <v>54</v>
      </c>
      <c r="F466" s="37" t="s">
        <v>548</v>
      </c>
      <c r="G466" s="37" t="s">
        <v>1775</v>
      </c>
      <c r="H466" s="38" t="s">
        <v>1</v>
      </c>
      <c r="I466" s="38" t="s">
        <v>613</v>
      </c>
      <c r="J466" s="38">
        <v>3169001</v>
      </c>
      <c r="K466" s="39" t="s">
        <v>1776</v>
      </c>
      <c r="L466" s="40">
        <v>22500000</v>
      </c>
      <c r="M466" s="41">
        <v>44061</v>
      </c>
      <c r="N466" s="41">
        <v>44196</v>
      </c>
      <c r="O466" s="45" t="s">
        <v>370</v>
      </c>
    </row>
    <row r="467" spans="1:15" ht="62.25" customHeight="1" x14ac:dyDescent="0.2">
      <c r="A467" s="34">
        <v>509</v>
      </c>
      <c r="B467" s="35" t="s">
        <v>1247</v>
      </c>
      <c r="C467" s="36" t="s">
        <v>24</v>
      </c>
      <c r="D467" s="36" t="s">
        <v>15</v>
      </c>
      <c r="E467" s="36" t="s">
        <v>467</v>
      </c>
      <c r="F467" s="37" t="s">
        <v>680</v>
      </c>
      <c r="G467" s="37" t="s">
        <v>1777</v>
      </c>
      <c r="H467" s="38" t="s">
        <v>1</v>
      </c>
      <c r="I467" s="38" t="s">
        <v>681</v>
      </c>
      <c r="J467" s="38">
        <v>3169001</v>
      </c>
      <c r="K467" s="39" t="s">
        <v>1763</v>
      </c>
      <c r="L467" s="40">
        <v>30900000</v>
      </c>
      <c r="M467" s="41">
        <v>44061</v>
      </c>
      <c r="N467" s="41">
        <v>44196</v>
      </c>
      <c r="O467" s="45" t="s">
        <v>334</v>
      </c>
    </row>
    <row r="468" spans="1:15" ht="62.25" customHeight="1" x14ac:dyDescent="0.2">
      <c r="A468" s="34">
        <v>510</v>
      </c>
      <c r="B468" s="35" t="s">
        <v>1778</v>
      </c>
      <c r="C468" s="36" t="s">
        <v>24</v>
      </c>
      <c r="D468" s="36" t="s">
        <v>13</v>
      </c>
      <c r="E468" s="36" t="s">
        <v>54</v>
      </c>
      <c r="F468" s="37" t="s">
        <v>1779</v>
      </c>
      <c r="G468" s="37" t="s">
        <v>1780</v>
      </c>
      <c r="H468" s="38" t="s">
        <v>1</v>
      </c>
      <c r="I468" s="38" t="s">
        <v>1781</v>
      </c>
      <c r="J468" s="38">
        <v>3169001</v>
      </c>
      <c r="K468" s="39" t="s">
        <v>1782</v>
      </c>
      <c r="L468" s="40">
        <v>25000000</v>
      </c>
      <c r="M468" s="41">
        <v>44061</v>
      </c>
      <c r="N468" s="41">
        <v>44196</v>
      </c>
      <c r="O468" s="45" t="s">
        <v>1704</v>
      </c>
    </row>
    <row r="469" spans="1:15" ht="62.25" customHeight="1" x14ac:dyDescent="0.2">
      <c r="A469" s="34">
        <v>511</v>
      </c>
      <c r="B469" s="35" t="s">
        <v>1081</v>
      </c>
      <c r="C469" s="36" t="s">
        <v>170</v>
      </c>
      <c r="D469" s="36" t="s">
        <v>1082</v>
      </c>
      <c r="E469" s="36" t="s">
        <v>1083</v>
      </c>
      <c r="F469" s="37" t="s">
        <v>1084</v>
      </c>
      <c r="G469" s="37" t="s">
        <v>1610</v>
      </c>
      <c r="H469" s="38" t="s">
        <v>1</v>
      </c>
      <c r="I469" s="38" t="s">
        <v>1085</v>
      </c>
      <c r="J469" s="38">
        <v>3169001</v>
      </c>
      <c r="K469" s="39" t="s">
        <v>1763</v>
      </c>
      <c r="L469" s="40">
        <v>30900000</v>
      </c>
      <c r="M469" s="41">
        <v>44061</v>
      </c>
      <c r="N469" s="41">
        <v>44196</v>
      </c>
      <c r="O469" s="45" t="s">
        <v>334</v>
      </c>
    </row>
    <row r="470" spans="1:15" ht="62.25" customHeight="1" x14ac:dyDescent="0.2">
      <c r="A470" s="34">
        <v>512</v>
      </c>
      <c r="B470" s="35" t="s">
        <v>521</v>
      </c>
      <c r="C470" s="36" t="s">
        <v>24</v>
      </c>
      <c r="D470" s="36" t="s">
        <v>192</v>
      </c>
      <c r="E470" s="36" t="s">
        <v>193</v>
      </c>
      <c r="F470" s="37" t="s">
        <v>1783</v>
      </c>
      <c r="G470" s="37" t="s">
        <v>1784</v>
      </c>
      <c r="H470" s="38" t="s">
        <v>1</v>
      </c>
      <c r="I470" s="38" t="s">
        <v>523</v>
      </c>
      <c r="J470" s="38">
        <v>3169001</v>
      </c>
      <c r="K470" s="39" t="s">
        <v>1785</v>
      </c>
      <c r="L470" s="40">
        <v>27800730</v>
      </c>
      <c r="M470" s="41">
        <v>44062</v>
      </c>
      <c r="N470" s="41">
        <v>44196</v>
      </c>
      <c r="O470" s="45" t="s">
        <v>1206</v>
      </c>
    </row>
    <row r="471" spans="1:15" ht="62.25" customHeight="1" x14ac:dyDescent="0.2">
      <c r="A471" s="34">
        <v>513</v>
      </c>
      <c r="B471" s="35" t="s">
        <v>1786</v>
      </c>
      <c r="C471" s="36" t="s">
        <v>24</v>
      </c>
      <c r="D471" s="36" t="s">
        <v>456</v>
      </c>
      <c r="E471" s="36" t="s">
        <v>457</v>
      </c>
      <c r="F471" s="37" t="s">
        <v>458</v>
      </c>
      <c r="G471" s="37" t="s">
        <v>1787</v>
      </c>
      <c r="H471" s="38" t="s">
        <v>1</v>
      </c>
      <c r="I471" s="38" t="s">
        <v>459</v>
      </c>
      <c r="J471" s="38">
        <v>3169001</v>
      </c>
      <c r="K471" s="39" t="s">
        <v>1788</v>
      </c>
      <c r="L471" s="40">
        <v>31500000</v>
      </c>
      <c r="M471" s="41">
        <v>44062</v>
      </c>
      <c r="N471" s="41">
        <v>44196</v>
      </c>
      <c r="O471" s="45" t="s">
        <v>1206</v>
      </c>
    </row>
    <row r="472" spans="1:15" ht="62.25" customHeight="1" x14ac:dyDescent="0.2">
      <c r="A472" s="34">
        <v>514</v>
      </c>
      <c r="B472" s="35" t="s">
        <v>597</v>
      </c>
      <c r="C472" s="36" t="s">
        <v>24</v>
      </c>
      <c r="D472" s="36" t="s">
        <v>13</v>
      </c>
      <c r="E472" s="36" t="s">
        <v>54</v>
      </c>
      <c r="F472" s="37" t="s">
        <v>598</v>
      </c>
      <c r="G472" s="37" t="s">
        <v>1789</v>
      </c>
      <c r="H472" s="38" t="s">
        <v>1</v>
      </c>
      <c r="I472" s="38" t="s">
        <v>599</v>
      </c>
      <c r="J472" s="38">
        <v>3169001</v>
      </c>
      <c r="K472" s="39" t="s">
        <v>1790</v>
      </c>
      <c r="L472" s="40">
        <v>25816950</v>
      </c>
      <c r="M472" s="41">
        <v>44062</v>
      </c>
      <c r="N472" s="41">
        <v>44196</v>
      </c>
      <c r="O472" s="45" t="s">
        <v>1206</v>
      </c>
    </row>
    <row r="473" spans="1:15" ht="62.25" customHeight="1" x14ac:dyDescent="0.2">
      <c r="A473" s="34">
        <v>515</v>
      </c>
      <c r="B473" s="35" t="s">
        <v>1791</v>
      </c>
      <c r="C473" s="36" t="s">
        <v>24</v>
      </c>
      <c r="D473" s="36" t="s">
        <v>1792</v>
      </c>
      <c r="E473" s="36" t="s">
        <v>1793</v>
      </c>
      <c r="F473" s="37" t="s">
        <v>1419</v>
      </c>
      <c r="G473" s="37" t="s">
        <v>1794</v>
      </c>
      <c r="H473" s="38" t="s">
        <v>1</v>
      </c>
      <c r="I473" s="38" t="s">
        <v>1795</v>
      </c>
      <c r="J473" s="38">
        <v>3169001</v>
      </c>
      <c r="K473" s="39" t="s">
        <v>1796</v>
      </c>
      <c r="L473" s="40">
        <v>27000000</v>
      </c>
      <c r="M473" s="41">
        <v>44063</v>
      </c>
      <c r="N473" s="41">
        <v>44196</v>
      </c>
      <c r="O473" s="45" t="s">
        <v>1080</v>
      </c>
    </row>
    <row r="474" spans="1:15" ht="62.25" customHeight="1" x14ac:dyDescent="0.2">
      <c r="A474" s="34">
        <v>516</v>
      </c>
      <c r="B474" s="35" t="s">
        <v>1797</v>
      </c>
      <c r="C474" s="36" t="s">
        <v>24</v>
      </c>
      <c r="D474" s="36" t="s">
        <v>13</v>
      </c>
      <c r="E474" s="36" t="s">
        <v>54</v>
      </c>
      <c r="F474" s="37" t="s">
        <v>1798</v>
      </c>
      <c r="G474" s="37" t="s">
        <v>1799</v>
      </c>
      <c r="H474" s="38" t="s">
        <v>1</v>
      </c>
      <c r="I474" s="38" t="s">
        <v>1800</v>
      </c>
      <c r="J474" s="38">
        <v>3169001</v>
      </c>
      <c r="K474" s="39" t="s">
        <v>1801</v>
      </c>
      <c r="L474" s="40">
        <v>25650000</v>
      </c>
      <c r="M474" s="41">
        <v>44070</v>
      </c>
      <c r="N474" s="41">
        <v>44196</v>
      </c>
      <c r="O474" s="45" t="s">
        <v>328</v>
      </c>
    </row>
    <row r="475" spans="1:15" ht="62.25" customHeight="1" x14ac:dyDescent="0.2">
      <c r="A475" s="34">
        <v>517</v>
      </c>
      <c r="B475" s="35" t="s">
        <v>719</v>
      </c>
      <c r="C475" s="36" t="s">
        <v>24</v>
      </c>
      <c r="D475" s="36" t="s">
        <v>415</v>
      </c>
      <c r="E475" s="36" t="s">
        <v>416</v>
      </c>
      <c r="F475" s="37" t="s">
        <v>764</v>
      </c>
      <c r="G475" s="37" t="s">
        <v>1266</v>
      </c>
      <c r="H475" s="38" t="s">
        <v>1</v>
      </c>
      <c r="I475" s="38" t="s">
        <v>850</v>
      </c>
      <c r="J475" s="38">
        <v>3169001</v>
      </c>
      <c r="K475" s="39" t="s">
        <v>1790</v>
      </c>
      <c r="L475" s="40">
        <v>25816950</v>
      </c>
      <c r="M475" s="41">
        <v>44063</v>
      </c>
      <c r="N475" s="41">
        <v>44196</v>
      </c>
      <c r="O475" s="45" t="s">
        <v>1206</v>
      </c>
    </row>
    <row r="476" spans="1:15" ht="62.25" customHeight="1" x14ac:dyDescent="0.2">
      <c r="A476" s="34">
        <v>518</v>
      </c>
      <c r="B476" s="35" t="s">
        <v>731</v>
      </c>
      <c r="C476" s="36" t="s">
        <v>24</v>
      </c>
      <c r="D476" s="36" t="s">
        <v>13</v>
      </c>
      <c r="E476" s="36" t="s">
        <v>54</v>
      </c>
      <c r="F476" s="37" t="s">
        <v>775</v>
      </c>
      <c r="G476" s="37" t="s">
        <v>1802</v>
      </c>
      <c r="H476" s="38" t="s">
        <v>1</v>
      </c>
      <c r="I476" s="38" t="s">
        <v>865</v>
      </c>
      <c r="J476" s="38">
        <v>3169001</v>
      </c>
      <c r="K476" s="39" t="s">
        <v>1803</v>
      </c>
      <c r="L476" s="40">
        <v>36000000</v>
      </c>
      <c r="M476" s="41">
        <v>44063</v>
      </c>
      <c r="N476" s="41">
        <v>44196</v>
      </c>
      <c r="O476" s="45" t="s">
        <v>1704</v>
      </c>
    </row>
    <row r="477" spans="1:15" ht="62.25" customHeight="1" x14ac:dyDescent="0.2">
      <c r="A477" s="34">
        <v>519</v>
      </c>
      <c r="B477" s="35" t="s">
        <v>1804</v>
      </c>
      <c r="C477" s="36" t="s">
        <v>24</v>
      </c>
      <c r="D477" s="36" t="s">
        <v>13</v>
      </c>
      <c r="E477" s="36" t="s">
        <v>54</v>
      </c>
      <c r="F477" s="37" t="s">
        <v>1805</v>
      </c>
      <c r="G477" s="37" t="s">
        <v>1806</v>
      </c>
      <c r="H477" s="38" t="s">
        <v>1</v>
      </c>
      <c r="I477" s="38" t="s">
        <v>1807</v>
      </c>
      <c r="J477" s="38">
        <v>3169001</v>
      </c>
      <c r="K477" s="39" t="s">
        <v>1808</v>
      </c>
      <c r="L477" s="40">
        <v>15779133</v>
      </c>
      <c r="M477" s="41">
        <v>44063</v>
      </c>
      <c r="N477" s="41">
        <v>44196</v>
      </c>
      <c r="O477" s="45" t="s">
        <v>1583</v>
      </c>
    </row>
    <row r="478" spans="1:15" ht="62.25" customHeight="1" x14ac:dyDescent="0.2">
      <c r="A478" s="34">
        <v>520</v>
      </c>
      <c r="B478" s="35" t="s">
        <v>1809</v>
      </c>
      <c r="C478" s="36" t="s">
        <v>24</v>
      </c>
      <c r="D478" s="36" t="s">
        <v>13</v>
      </c>
      <c r="E478" s="36" t="s">
        <v>54</v>
      </c>
      <c r="F478" s="37" t="s">
        <v>656</v>
      </c>
      <c r="G478" s="37" t="s">
        <v>1810</v>
      </c>
      <c r="H478" s="38" t="s">
        <v>1</v>
      </c>
      <c r="I478" s="38" t="s">
        <v>1811</v>
      </c>
      <c r="J478" s="38">
        <v>3169001</v>
      </c>
      <c r="K478" s="39" t="s">
        <v>1812</v>
      </c>
      <c r="L478" s="40">
        <v>27000000</v>
      </c>
      <c r="M478" s="41">
        <v>44064</v>
      </c>
      <c r="N478" s="41">
        <v>44196</v>
      </c>
      <c r="O478" s="45" t="s">
        <v>1206</v>
      </c>
    </row>
    <row r="479" spans="1:15" ht="62.25" customHeight="1" x14ac:dyDescent="0.2">
      <c r="A479" s="34">
        <v>521</v>
      </c>
      <c r="B479" s="35" t="s">
        <v>1813</v>
      </c>
      <c r="C479" s="36" t="s">
        <v>24</v>
      </c>
      <c r="D479" s="36" t="s">
        <v>13</v>
      </c>
      <c r="E479" s="36" t="s">
        <v>54</v>
      </c>
      <c r="F479" s="37" t="s">
        <v>75</v>
      </c>
      <c r="G479" s="37" t="s">
        <v>1814</v>
      </c>
      <c r="H479" s="38" t="s">
        <v>1</v>
      </c>
      <c r="I479" s="38" t="s">
        <v>1815</v>
      </c>
      <c r="J479" s="38">
        <v>3169001</v>
      </c>
      <c r="K479" s="39" t="s">
        <v>1816</v>
      </c>
      <c r="L479" s="40">
        <v>29025000</v>
      </c>
      <c r="M479" s="41">
        <v>44067</v>
      </c>
      <c r="N479" s="41">
        <v>44196</v>
      </c>
      <c r="O479" s="45" t="s">
        <v>1704</v>
      </c>
    </row>
    <row r="480" spans="1:15" ht="62.25" customHeight="1" x14ac:dyDescent="0.2">
      <c r="A480" s="34">
        <v>522</v>
      </c>
      <c r="B480" s="35" t="s">
        <v>1817</v>
      </c>
      <c r="C480" s="36" t="s">
        <v>24</v>
      </c>
      <c r="D480" s="36" t="s">
        <v>13</v>
      </c>
      <c r="E480" s="36" t="s">
        <v>54</v>
      </c>
      <c r="F480" s="37" t="s">
        <v>522</v>
      </c>
      <c r="G480" s="37" t="s">
        <v>1818</v>
      </c>
      <c r="H480" s="38" t="s">
        <v>1</v>
      </c>
      <c r="I480" s="38" t="s">
        <v>1819</v>
      </c>
      <c r="J480" s="38">
        <v>3169001</v>
      </c>
      <c r="K480" s="39" t="s">
        <v>1820</v>
      </c>
      <c r="L480" s="40">
        <v>33750000</v>
      </c>
      <c r="M480" s="41">
        <v>44067</v>
      </c>
      <c r="N480" s="41">
        <v>44196</v>
      </c>
      <c r="O480" s="45" t="s">
        <v>204</v>
      </c>
    </row>
    <row r="481" spans="1:15" ht="62.25" customHeight="1" x14ac:dyDescent="0.2">
      <c r="A481" s="34">
        <v>523</v>
      </c>
      <c r="B481" s="35" t="s">
        <v>1281</v>
      </c>
      <c r="C481" s="36" t="s">
        <v>24</v>
      </c>
      <c r="D481" s="36" t="s">
        <v>13</v>
      </c>
      <c r="E481" s="36" t="s">
        <v>54</v>
      </c>
      <c r="F481" s="37" t="s">
        <v>779</v>
      </c>
      <c r="G481" s="37" t="s">
        <v>1821</v>
      </c>
      <c r="H481" s="38" t="s">
        <v>1</v>
      </c>
      <c r="I481" s="38" t="s">
        <v>869</v>
      </c>
      <c r="J481" s="38">
        <v>3169001</v>
      </c>
      <c r="K481" s="39" t="s">
        <v>1822</v>
      </c>
      <c r="L481" s="40">
        <v>11742000</v>
      </c>
      <c r="M481" s="41">
        <v>44067</v>
      </c>
      <c r="N481" s="41">
        <v>44127</v>
      </c>
      <c r="O481" s="45" t="s">
        <v>224</v>
      </c>
    </row>
    <row r="482" spans="1:15" ht="62.25" customHeight="1" x14ac:dyDescent="0.2">
      <c r="A482" s="34">
        <v>524</v>
      </c>
      <c r="B482" s="35" t="s">
        <v>471</v>
      </c>
      <c r="C482" s="36" t="s">
        <v>24</v>
      </c>
      <c r="D482" s="36" t="s">
        <v>13</v>
      </c>
      <c r="E482" s="36" t="s">
        <v>54</v>
      </c>
      <c r="F482" s="37" t="s">
        <v>1663</v>
      </c>
      <c r="G482" s="37" t="s">
        <v>1823</v>
      </c>
      <c r="H482" s="38" t="s">
        <v>1</v>
      </c>
      <c r="I482" s="38" t="s">
        <v>473</v>
      </c>
      <c r="J482" s="38">
        <v>3169001</v>
      </c>
      <c r="K482" s="39" t="s">
        <v>1824</v>
      </c>
      <c r="L482" s="40">
        <v>27000000</v>
      </c>
      <c r="M482" s="41">
        <v>44064</v>
      </c>
      <c r="N482" s="41">
        <v>44196</v>
      </c>
      <c r="O482" s="45" t="s">
        <v>1080</v>
      </c>
    </row>
    <row r="483" spans="1:15" ht="62.25" customHeight="1" x14ac:dyDescent="0.2">
      <c r="A483" s="34">
        <v>525</v>
      </c>
      <c r="B483" s="35" t="s">
        <v>590</v>
      </c>
      <c r="C483" s="36" t="s">
        <v>24</v>
      </c>
      <c r="D483" s="36" t="s">
        <v>13</v>
      </c>
      <c r="E483" s="36" t="s">
        <v>54</v>
      </c>
      <c r="F483" s="37" t="s">
        <v>591</v>
      </c>
      <c r="G483" s="37" t="s">
        <v>1825</v>
      </c>
      <c r="H483" s="38" t="s">
        <v>1</v>
      </c>
      <c r="I483" s="38" t="s">
        <v>593</v>
      </c>
      <c r="J483" s="38">
        <v>3169001</v>
      </c>
      <c r="K483" s="39" t="s">
        <v>1763</v>
      </c>
      <c r="L483" s="40">
        <v>27810000</v>
      </c>
      <c r="M483" s="41">
        <v>43851</v>
      </c>
      <c r="N483" s="41">
        <v>44196</v>
      </c>
      <c r="O483" s="45" t="s">
        <v>334</v>
      </c>
    </row>
    <row r="484" spans="1:15" ht="62.25" customHeight="1" x14ac:dyDescent="0.2">
      <c r="A484" s="34">
        <v>526</v>
      </c>
      <c r="B484" s="35" t="s">
        <v>1826</v>
      </c>
      <c r="C484" s="36" t="s">
        <v>24</v>
      </c>
      <c r="D484" s="36" t="s">
        <v>192</v>
      </c>
      <c r="E484" s="36" t="s">
        <v>1827</v>
      </c>
      <c r="F484" s="37" t="s">
        <v>770</v>
      </c>
      <c r="G484" s="37" t="s">
        <v>1828</v>
      </c>
      <c r="H484" s="38" t="s">
        <v>1</v>
      </c>
      <c r="I484" s="38" t="s">
        <v>1829</v>
      </c>
      <c r="J484" s="38">
        <v>3169001</v>
      </c>
      <c r="K484" s="39" t="s">
        <v>1830</v>
      </c>
      <c r="L484" s="40">
        <v>27810000</v>
      </c>
      <c r="M484" s="41">
        <v>44067</v>
      </c>
      <c r="N484" s="41">
        <v>44196</v>
      </c>
      <c r="O484" s="45" t="s">
        <v>204</v>
      </c>
    </row>
    <row r="485" spans="1:15" ht="62.25" customHeight="1" x14ac:dyDescent="0.2">
      <c r="A485" s="34">
        <v>527</v>
      </c>
      <c r="B485" s="35" t="s">
        <v>1831</v>
      </c>
      <c r="C485" s="36" t="s">
        <v>24</v>
      </c>
      <c r="D485" s="36" t="s">
        <v>192</v>
      </c>
      <c r="E485" s="36" t="s">
        <v>193</v>
      </c>
      <c r="F485" s="37" t="s">
        <v>1832</v>
      </c>
      <c r="G485" s="37" t="s">
        <v>1833</v>
      </c>
      <c r="H485" s="38" t="s">
        <v>1</v>
      </c>
      <c r="I485" s="38" t="s">
        <v>1834</v>
      </c>
      <c r="J485" s="38">
        <v>3169001</v>
      </c>
      <c r="K485" s="39" t="s">
        <v>1835</v>
      </c>
      <c r="L485" s="40">
        <v>29025000</v>
      </c>
      <c r="M485" s="41">
        <v>44068</v>
      </c>
      <c r="N485" s="41">
        <v>44196</v>
      </c>
      <c r="O485" s="45" t="s">
        <v>1704</v>
      </c>
    </row>
    <row r="486" spans="1:15" ht="62.25" customHeight="1" x14ac:dyDescent="0.2">
      <c r="A486" s="34">
        <v>528</v>
      </c>
      <c r="B486" s="35" t="s">
        <v>1836</v>
      </c>
      <c r="C486" s="36" t="s">
        <v>24</v>
      </c>
      <c r="D486" s="36" t="s">
        <v>15</v>
      </c>
      <c r="E486" s="36" t="s">
        <v>1837</v>
      </c>
      <c r="F486" s="37" t="s">
        <v>1838</v>
      </c>
      <c r="G486" s="37" t="s">
        <v>1839</v>
      </c>
      <c r="H486" s="38" t="s">
        <v>1</v>
      </c>
      <c r="I486" s="38" t="s">
        <v>1840</v>
      </c>
      <c r="J486" s="38">
        <v>3169001</v>
      </c>
      <c r="K486" s="39" t="s">
        <v>1841</v>
      </c>
      <c r="L486" s="40">
        <v>29025000</v>
      </c>
      <c r="M486" s="41">
        <v>44068</v>
      </c>
      <c r="N486" s="41">
        <v>44196</v>
      </c>
      <c r="O486" s="45" t="s">
        <v>1704</v>
      </c>
    </row>
    <row r="487" spans="1:15" ht="62.25" customHeight="1" x14ac:dyDescent="0.2">
      <c r="A487" s="34">
        <v>529</v>
      </c>
      <c r="B487" s="35" t="s">
        <v>1842</v>
      </c>
      <c r="C487" s="36" t="s">
        <v>24</v>
      </c>
      <c r="D487" s="36" t="s">
        <v>745</v>
      </c>
      <c r="E487" s="36" t="s">
        <v>1843</v>
      </c>
      <c r="F487" s="37" t="s">
        <v>1844</v>
      </c>
      <c r="G487" s="37" t="s">
        <v>1845</v>
      </c>
      <c r="H487" s="38" t="s">
        <v>1</v>
      </c>
      <c r="I487" s="38" t="s">
        <v>1846</v>
      </c>
      <c r="J487" s="38">
        <v>3169001</v>
      </c>
      <c r="K487" s="39" t="s">
        <v>1344</v>
      </c>
      <c r="L487" s="40">
        <v>27810000</v>
      </c>
      <c r="M487" s="41">
        <v>44067</v>
      </c>
      <c r="N487" s="41">
        <v>44196</v>
      </c>
      <c r="O487" s="45" t="s">
        <v>334</v>
      </c>
    </row>
    <row r="488" spans="1:15" ht="62.25" customHeight="1" x14ac:dyDescent="0.2">
      <c r="A488" s="34">
        <v>530</v>
      </c>
      <c r="B488" s="35" t="s">
        <v>1847</v>
      </c>
      <c r="C488" s="36" t="s">
        <v>24</v>
      </c>
      <c r="D488" s="36" t="s">
        <v>13</v>
      </c>
      <c r="E488" s="36" t="s">
        <v>54</v>
      </c>
      <c r="F488" s="37" t="s">
        <v>1848</v>
      </c>
      <c r="G488" s="37" t="s">
        <v>1849</v>
      </c>
      <c r="H488" s="38" t="s">
        <v>1</v>
      </c>
      <c r="I488" s="38" t="s">
        <v>1850</v>
      </c>
      <c r="J488" s="38">
        <v>3169001</v>
      </c>
      <c r="K488" s="39" t="s">
        <v>1851</v>
      </c>
      <c r="L488" s="40">
        <v>27000000</v>
      </c>
      <c r="M488" s="41">
        <v>44067</v>
      </c>
      <c r="N488" s="41">
        <v>44196</v>
      </c>
      <c r="O488" s="45" t="s">
        <v>1206</v>
      </c>
    </row>
    <row r="489" spans="1:15" ht="62.25" customHeight="1" x14ac:dyDescent="0.2">
      <c r="A489" s="34">
        <v>531</v>
      </c>
      <c r="B489" s="35" t="s">
        <v>414</v>
      </c>
      <c r="C489" s="36" t="s">
        <v>24</v>
      </c>
      <c r="D489" s="36" t="s">
        <v>415</v>
      </c>
      <c r="E489" s="36" t="s">
        <v>416</v>
      </c>
      <c r="F489" s="37" t="s">
        <v>417</v>
      </c>
      <c r="G489" s="37" t="s">
        <v>1852</v>
      </c>
      <c r="H489" s="38" t="s">
        <v>1</v>
      </c>
      <c r="I489" s="38" t="s">
        <v>419</v>
      </c>
      <c r="J489" s="38">
        <v>3169001</v>
      </c>
      <c r="K489" s="39" t="s">
        <v>420</v>
      </c>
      <c r="L489" s="40">
        <v>27000000</v>
      </c>
      <c r="M489" s="41">
        <v>44067</v>
      </c>
      <c r="N489" s="41">
        <v>44196</v>
      </c>
      <c r="O489" s="45" t="s">
        <v>1853</v>
      </c>
    </row>
    <row r="490" spans="1:15" ht="62.25" customHeight="1" x14ac:dyDescent="0.2">
      <c r="A490" s="34">
        <v>532</v>
      </c>
      <c r="B490" s="35" t="s">
        <v>511</v>
      </c>
      <c r="C490" s="36" t="s">
        <v>24</v>
      </c>
      <c r="D490" s="36" t="s">
        <v>512</v>
      </c>
      <c r="E490" s="36" t="s">
        <v>513</v>
      </c>
      <c r="F490" s="37" t="s">
        <v>514</v>
      </c>
      <c r="G490" s="37" t="s">
        <v>1854</v>
      </c>
      <c r="H490" s="38" t="s">
        <v>1</v>
      </c>
      <c r="I490" s="38" t="s">
        <v>515</v>
      </c>
      <c r="J490" s="38">
        <v>3169001</v>
      </c>
      <c r="K490" s="39" t="s">
        <v>1855</v>
      </c>
      <c r="L490" s="40">
        <v>19800000</v>
      </c>
      <c r="M490" s="41">
        <v>44067</v>
      </c>
      <c r="N490" s="41">
        <v>44196</v>
      </c>
      <c r="O490" s="45" t="s">
        <v>1853</v>
      </c>
    </row>
    <row r="491" spans="1:15" ht="62.25" customHeight="1" x14ac:dyDescent="0.2">
      <c r="A491" s="34">
        <v>533</v>
      </c>
      <c r="B491" s="35" t="s">
        <v>1856</v>
      </c>
      <c r="C491" s="36" t="s">
        <v>24</v>
      </c>
      <c r="D491" s="36" t="s">
        <v>13</v>
      </c>
      <c r="E491" s="36" t="s">
        <v>54</v>
      </c>
      <c r="F491" s="37" t="s">
        <v>1857</v>
      </c>
      <c r="G491" s="37" t="s">
        <v>1858</v>
      </c>
      <c r="H491" s="38" t="s">
        <v>1</v>
      </c>
      <c r="I491" s="38" t="s">
        <v>1859</v>
      </c>
      <c r="J491" s="38">
        <v>3169001</v>
      </c>
      <c r="K491" s="39" t="s">
        <v>1860</v>
      </c>
      <c r="L491" s="40">
        <v>36000000</v>
      </c>
      <c r="M491" s="41">
        <v>44075</v>
      </c>
      <c r="N491" s="41">
        <v>44196</v>
      </c>
      <c r="O491" s="45" t="s">
        <v>1583</v>
      </c>
    </row>
    <row r="492" spans="1:15" ht="62.25" customHeight="1" x14ac:dyDescent="0.2">
      <c r="A492" s="34">
        <v>534</v>
      </c>
      <c r="B492" s="35" t="s">
        <v>1861</v>
      </c>
      <c r="C492" s="36" t="s">
        <v>24</v>
      </c>
      <c r="D492" s="36" t="s">
        <v>415</v>
      </c>
      <c r="E492" s="36" t="s">
        <v>416</v>
      </c>
      <c r="F492" s="37" t="s">
        <v>88</v>
      </c>
      <c r="G492" s="37" t="s">
        <v>1862</v>
      </c>
      <c r="H492" s="38" t="s">
        <v>1</v>
      </c>
      <c r="I492" s="38" t="s">
        <v>1863</v>
      </c>
      <c r="J492" s="38">
        <v>3169001</v>
      </c>
      <c r="K492" s="39" t="s">
        <v>1864</v>
      </c>
      <c r="L492" s="40">
        <v>18000000</v>
      </c>
      <c r="M492" s="41">
        <v>44067</v>
      </c>
      <c r="N492" s="41">
        <v>44196</v>
      </c>
      <c r="O492" s="45" t="s">
        <v>1865</v>
      </c>
    </row>
    <row r="493" spans="1:15" ht="62.25" customHeight="1" x14ac:dyDescent="0.2">
      <c r="A493" s="34">
        <v>536</v>
      </c>
      <c r="B493" s="35" t="s">
        <v>700</v>
      </c>
      <c r="C493" s="36" t="s">
        <v>24</v>
      </c>
      <c r="D493" s="36" t="s">
        <v>736</v>
      </c>
      <c r="E493" s="36" t="s">
        <v>737</v>
      </c>
      <c r="F493" s="37" t="s">
        <v>538</v>
      </c>
      <c r="G493" s="37" t="s">
        <v>1866</v>
      </c>
      <c r="H493" s="38" t="s">
        <v>1</v>
      </c>
      <c r="I493" s="38" t="s">
        <v>831</v>
      </c>
      <c r="J493" s="38">
        <v>3169001</v>
      </c>
      <c r="K493" s="39" t="s">
        <v>1867</v>
      </c>
      <c r="L493" s="40">
        <v>20700000</v>
      </c>
      <c r="M493" s="41">
        <v>44067</v>
      </c>
      <c r="N493" s="41">
        <v>44196</v>
      </c>
      <c r="O493" s="45" t="s">
        <v>204</v>
      </c>
    </row>
    <row r="494" spans="1:15" ht="62.25" customHeight="1" x14ac:dyDescent="0.2">
      <c r="A494" s="34">
        <v>537</v>
      </c>
      <c r="B494" s="35" t="s">
        <v>1868</v>
      </c>
      <c r="C494" s="36" t="s">
        <v>24</v>
      </c>
      <c r="D494" s="36" t="s">
        <v>738</v>
      </c>
      <c r="E494" s="36" t="s">
        <v>1132</v>
      </c>
      <c r="F494" s="37" t="s">
        <v>1869</v>
      </c>
      <c r="G494" s="37" t="s">
        <v>1870</v>
      </c>
      <c r="H494" s="38" t="s">
        <v>1</v>
      </c>
      <c r="I494" s="38" t="s">
        <v>1871</v>
      </c>
      <c r="J494" s="38">
        <v>3169001</v>
      </c>
      <c r="K494" s="39" t="s">
        <v>1872</v>
      </c>
      <c r="L494" s="40">
        <v>27688500</v>
      </c>
      <c r="M494" s="41">
        <v>44067</v>
      </c>
      <c r="N494" s="41">
        <v>44196</v>
      </c>
      <c r="O494" s="45" t="s">
        <v>1865</v>
      </c>
    </row>
    <row r="495" spans="1:15" ht="62.25" customHeight="1" x14ac:dyDescent="0.2">
      <c r="A495" s="34">
        <v>538</v>
      </c>
      <c r="B495" s="35" t="s">
        <v>1077</v>
      </c>
      <c r="C495" s="36" t="s">
        <v>170</v>
      </c>
      <c r="D495" s="36" t="s">
        <v>13</v>
      </c>
      <c r="E495" s="36" t="s">
        <v>54</v>
      </c>
      <c r="F495" s="37" t="s">
        <v>55</v>
      </c>
      <c r="G495" s="37" t="s">
        <v>1873</v>
      </c>
      <c r="H495" s="38" t="s">
        <v>1</v>
      </c>
      <c r="I495" s="38" t="s">
        <v>1078</v>
      </c>
      <c r="J495" s="38">
        <v>3169001</v>
      </c>
      <c r="K495" s="39" t="s">
        <v>1874</v>
      </c>
      <c r="L495" s="40">
        <v>18081000</v>
      </c>
      <c r="M495" s="41">
        <v>44067</v>
      </c>
      <c r="N495" s="41">
        <v>44196</v>
      </c>
      <c r="O495" s="45" t="s">
        <v>1080</v>
      </c>
    </row>
    <row r="496" spans="1:15" ht="62.25" customHeight="1" x14ac:dyDescent="0.2">
      <c r="A496" s="34">
        <v>540</v>
      </c>
      <c r="B496" s="35" t="s">
        <v>1875</v>
      </c>
      <c r="C496" s="36" t="s">
        <v>24</v>
      </c>
      <c r="D496" s="36" t="s">
        <v>13</v>
      </c>
      <c r="E496" s="36" t="s">
        <v>54</v>
      </c>
      <c r="F496" s="37" t="s">
        <v>1876</v>
      </c>
      <c r="G496" s="37" t="s">
        <v>1877</v>
      </c>
      <c r="H496" s="38" t="s">
        <v>1</v>
      </c>
      <c r="I496" s="38" t="s">
        <v>1878</v>
      </c>
      <c r="J496" s="38">
        <v>3169001</v>
      </c>
      <c r="K496" s="39" t="s">
        <v>1879</v>
      </c>
      <c r="L496" s="40">
        <v>20700000</v>
      </c>
      <c r="M496" s="41">
        <v>44068</v>
      </c>
      <c r="N496" s="41">
        <v>44196</v>
      </c>
      <c r="O496" s="45" t="s">
        <v>204</v>
      </c>
    </row>
    <row r="497" spans="1:15" ht="62.25" customHeight="1" x14ac:dyDescent="0.2">
      <c r="A497" s="34">
        <v>541</v>
      </c>
      <c r="B497" s="35" t="s">
        <v>1880</v>
      </c>
      <c r="C497" s="36" t="s">
        <v>24</v>
      </c>
      <c r="D497" s="36" t="s">
        <v>13</v>
      </c>
      <c r="E497" s="36" t="s">
        <v>54</v>
      </c>
      <c r="F497" s="37" t="s">
        <v>1881</v>
      </c>
      <c r="G497" s="37" t="s">
        <v>1882</v>
      </c>
      <c r="H497" s="38" t="s">
        <v>1</v>
      </c>
      <c r="I497" s="38" t="s">
        <v>1883</v>
      </c>
      <c r="J497" s="38">
        <v>3169001</v>
      </c>
      <c r="K497" s="39" t="s">
        <v>1692</v>
      </c>
      <c r="L497" s="40">
        <v>27810000</v>
      </c>
      <c r="M497" s="41">
        <v>44068</v>
      </c>
      <c r="N497" s="41">
        <v>44196</v>
      </c>
      <c r="O497" s="45" t="s">
        <v>204</v>
      </c>
    </row>
    <row r="498" spans="1:15" ht="62.25" customHeight="1" x14ac:dyDescent="0.2">
      <c r="A498" s="34">
        <v>542</v>
      </c>
      <c r="B498" s="35" t="s">
        <v>424</v>
      </c>
      <c r="C498" s="36" t="s">
        <v>24</v>
      </c>
      <c r="D498" s="36" t="s">
        <v>13</v>
      </c>
      <c r="E498" s="36" t="s">
        <v>54</v>
      </c>
      <c r="F498" s="37" t="s">
        <v>1884</v>
      </c>
      <c r="G498" s="37" t="s">
        <v>1885</v>
      </c>
      <c r="H498" s="38" t="s">
        <v>1</v>
      </c>
      <c r="I498" s="38" t="s">
        <v>426</v>
      </c>
      <c r="J498" s="38">
        <v>3169001</v>
      </c>
      <c r="K498" s="39" t="s">
        <v>1886</v>
      </c>
      <c r="L498" s="40">
        <v>11700000</v>
      </c>
      <c r="M498" s="41">
        <v>44067</v>
      </c>
      <c r="N498" s="41">
        <v>44196</v>
      </c>
      <c r="O498" s="45" t="s">
        <v>1853</v>
      </c>
    </row>
    <row r="499" spans="1:15" ht="62.25" customHeight="1" x14ac:dyDescent="0.2">
      <c r="A499" s="34">
        <v>543</v>
      </c>
      <c r="B499" s="35" t="s">
        <v>1887</v>
      </c>
      <c r="C499" s="36" t="s">
        <v>24</v>
      </c>
      <c r="D499" s="36" t="s">
        <v>13</v>
      </c>
      <c r="E499" s="36" t="s">
        <v>54</v>
      </c>
      <c r="F499" s="37" t="s">
        <v>1888</v>
      </c>
      <c r="G499" s="37" t="s">
        <v>1889</v>
      </c>
      <c r="H499" s="38" t="s">
        <v>1</v>
      </c>
      <c r="I499" s="38" t="s">
        <v>1890</v>
      </c>
      <c r="J499" s="38">
        <v>3169001</v>
      </c>
      <c r="K499" s="39" t="s">
        <v>1891</v>
      </c>
      <c r="L499" s="40">
        <v>40500000</v>
      </c>
      <c r="M499" s="41">
        <v>44067</v>
      </c>
      <c r="N499" s="41">
        <v>44196</v>
      </c>
      <c r="O499" s="45" t="s">
        <v>1206</v>
      </c>
    </row>
    <row r="500" spans="1:15" ht="62.25" customHeight="1" x14ac:dyDescent="0.2">
      <c r="A500" s="34">
        <v>544</v>
      </c>
      <c r="B500" s="35" t="s">
        <v>1892</v>
      </c>
      <c r="C500" s="36" t="s">
        <v>24</v>
      </c>
      <c r="D500" s="36" t="s">
        <v>13</v>
      </c>
      <c r="E500" s="36" t="s">
        <v>54</v>
      </c>
      <c r="F500" s="37" t="s">
        <v>565</v>
      </c>
      <c r="G500" s="37" t="s">
        <v>1893</v>
      </c>
      <c r="H500" s="38" t="s">
        <v>1</v>
      </c>
      <c r="I500" s="38" t="s">
        <v>1894</v>
      </c>
      <c r="J500" s="38">
        <v>3169001</v>
      </c>
      <c r="K500" s="39" t="s">
        <v>1895</v>
      </c>
      <c r="L500" s="40">
        <v>36000000</v>
      </c>
      <c r="M500" s="41">
        <v>44068</v>
      </c>
      <c r="N500" s="41">
        <v>44196</v>
      </c>
      <c r="O500" s="45" t="s">
        <v>1704</v>
      </c>
    </row>
    <row r="501" spans="1:15" ht="62.25" customHeight="1" x14ac:dyDescent="0.2">
      <c r="A501" s="34">
        <v>545</v>
      </c>
      <c r="B501" s="35" t="s">
        <v>363</v>
      </c>
      <c r="C501" s="36" t="s">
        <v>24</v>
      </c>
      <c r="D501" s="36" t="s">
        <v>13</v>
      </c>
      <c r="E501" s="36" t="s">
        <v>54</v>
      </c>
      <c r="F501" s="37" t="s">
        <v>364</v>
      </c>
      <c r="G501" s="37" t="s">
        <v>365</v>
      </c>
      <c r="H501" s="38" t="s">
        <v>1</v>
      </c>
      <c r="I501" s="38" t="s">
        <v>366</v>
      </c>
      <c r="J501" s="38">
        <v>3169001</v>
      </c>
      <c r="K501" s="39" t="s">
        <v>1896</v>
      </c>
      <c r="L501" s="40">
        <v>18450000</v>
      </c>
      <c r="M501" s="41">
        <v>44067</v>
      </c>
      <c r="N501" s="41">
        <v>44196</v>
      </c>
      <c r="O501" s="45" t="s">
        <v>1853</v>
      </c>
    </row>
    <row r="502" spans="1:15" ht="62.25" customHeight="1" x14ac:dyDescent="0.2">
      <c r="A502" s="34">
        <v>546</v>
      </c>
      <c r="B502" s="35" t="s">
        <v>724</v>
      </c>
      <c r="C502" s="36" t="s">
        <v>24</v>
      </c>
      <c r="D502" s="36" t="s">
        <v>13</v>
      </c>
      <c r="E502" s="36" t="s">
        <v>54</v>
      </c>
      <c r="F502" s="37" t="s">
        <v>602</v>
      </c>
      <c r="G502" s="37" t="s">
        <v>1897</v>
      </c>
      <c r="H502" s="38" t="s">
        <v>1</v>
      </c>
      <c r="I502" s="38" t="s">
        <v>855</v>
      </c>
      <c r="J502" s="38">
        <v>3169001</v>
      </c>
      <c r="K502" s="39" t="s">
        <v>1898</v>
      </c>
      <c r="L502" s="40">
        <v>9540000</v>
      </c>
      <c r="M502" s="41">
        <v>44067</v>
      </c>
      <c r="N502" s="41">
        <v>44196</v>
      </c>
      <c r="O502" s="45" t="s">
        <v>1080</v>
      </c>
    </row>
    <row r="503" spans="1:15" ht="62.25" customHeight="1" x14ac:dyDescent="0.2">
      <c r="A503" s="34">
        <v>547</v>
      </c>
      <c r="B503" s="35" t="s">
        <v>1106</v>
      </c>
      <c r="C503" s="36" t="s">
        <v>24</v>
      </c>
      <c r="D503" s="36" t="s">
        <v>185</v>
      </c>
      <c r="E503" s="36" t="s">
        <v>1107</v>
      </c>
      <c r="F503" s="37" t="s">
        <v>602</v>
      </c>
      <c r="G503" s="37" t="s">
        <v>1899</v>
      </c>
      <c r="H503" s="38" t="s">
        <v>1</v>
      </c>
      <c r="I503" s="38" t="s">
        <v>1108</v>
      </c>
      <c r="J503" s="38">
        <v>3169001</v>
      </c>
      <c r="K503" s="39" t="s">
        <v>1900</v>
      </c>
      <c r="L503" s="40">
        <v>9540000</v>
      </c>
      <c r="M503" s="41">
        <v>44067</v>
      </c>
      <c r="N503" s="41">
        <v>44196</v>
      </c>
      <c r="O503" s="45" t="s">
        <v>1080</v>
      </c>
    </row>
    <row r="504" spans="1:15" ht="62.25" customHeight="1" x14ac:dyDescent="0.2">
      <c r="A504" s="34">
        <v>548</v>
      </c>
      <c r="B504" s="35" t="s">
        <v>698</v>
      </c>
      <c r="C504" s="36" t="s">
        <v>24</v>
      </c>
      <c r="D504" s="36" t="s">
        <v>13</v>
      </c>
      <c r="E504" s="36" t="s">
        <v>54</v>
      </c>
      <c r="F504" s="37" t="s">
        <v>364</v>
      </c>
      <c r="G504" s="37" t="s">
        <v>1901</v>
      </c>
      <c r="H504" s="38" t="s">
        <v>1</v>
      </c>
      <c r="I504" s="38" t="s">
        <v>829</v>
      </c>
      <c r="J504" s="38">
        <v>3169001</v>
      </c>
      <c r="K504" s="39" t="s">
        <v>1902</v>
      </c>
      <c r="L504" s="40">
        <v>21483225</v>
      </c>
      <c r="M504" s="41">
        <v>44068</v>
      </c>
      <c r="N504" s="41">
        <v>44196</v>
      </c>
      <c r="O504" s="45" t="s">
        <v>1080</v>
      </c>
    </row>
    <row r="505" spans="1:15" ht="62.25" customHeight="1" x14ac:dyDescent="0.2">
      <c r="A505" s="34">
        <v>549</v>
      </c>
      <c r="B505" s="35" t="s">
        <v>594</v>
      </c>
      <c r="C505" s="36" t="s">
        <v>24</v>
      </c>
      <c r="D505" s="36" t="s">
        <v>415</v>
      </c>
      <c r="E505" s="36" t="s">
        <v>416</v>
      </c>
      <c r="F505" s="37" t="s">
        <v>565</v>
      </c>
      <c r="G505" s="37" t="s">
        <v>1762</v>
      </c>
      <c r="H505" s="38" t="s">
        <v>1</v>
      </c>
      <c r="I505" s="38" t="s">
        <v>595</v>
      </c>
      <c r="J505" s="38">
        <v>3169001</v>
      </c>
      <c r="K505" s="39" t="s">
        <v>1903</v>
      </c>
      <c r="L505" s="40">
        <v>26780000</v>
      </c>
      <c r="M505" s="41">
        <v>44067</v>
      </c>
      <c r="N505" s="41">
        <v>44196</v>
      </c>
      <c r="O505" s="45" t="s">
        <v>334</v>
      </c>
    </row>
    <row r="506" spans="1:15" ht="62.25" customHeight="1" x14ac:dyDescent="0.2">
      <c r="A506" s="34">
        <v>550</v>
      </c>
      <c r="B506" s="35" t="s">
        <v>1904</v>
      </c>
      <c r="C506" s="36" t="s">
        <v>24</v>
      </c>
      <c r="D506" s="36" t="s">
        <v>13</v>
      </c>
      <c r="E506" s="36" t="s">
        <v>54</v>
      </c>
      <c r="F506" s="37" t="s">
        <v>1905</v>
      </c>
      <c r="G506" s="37" t="s">
        <v>1906</v>
      </c>
      <c r="H506" s="38" t="s">
        <v>1</v>
      </c>
      <c r="I506" s="38" t="s">
        <v>1907</v>
      </c>
      <c r="J506" s="38">
        <v>3169001</v>
      </c>
      <c r="K506" s="39" t="s">
        <v>1908</v>
      </c>
      <c r="L506" s="40">
        <v>22000000</v>
      </c>
      <c r="M506" s="41">
        <v>44069</v>
      </c>
      <c r="N506" s="41">
        <v>44190</v>
      </c>
      <c r="O506" s="45" t="s">
        <v>224</v>
      </c>
    </row>
    <row r="507" spans="1:15" ht="62.25" customHeight="1" x14ac:dyDescent="0.2">
      <c r="A507" s="34">
        <v>551</v>
      </c>
      <c r="B507" s="35" t="s">
        <v>1909</v>
      </c>
      <c r="C507" s="36" t="s">
        <v>24</v>
      </c>
      <c r="D507" s="36" t="s">
        <v>745</v>
      </c>
      <c r="E507" s="36" t="s">
        <v>1910</v>
      </c>
      <c r="F507" s="37" t="s">
        <v>1911</v>
      </c>
      <c r="G507" s="37" t="s">
        <v>1912</v>
      </c>
      <c r="H507" s="38" t="s">
        <v>1</v>
      </c>
      <c r="I507" s="38" t="s">
        <v>1913</v>
      </c>
      <c r="J507" s="38">
        <v>3169001</v>
      </c>
      <c r="K507" s="39" t="s">
        <v>1914</v>
      </c>
      <c r="L507" s="40">
        <v>27450000</v>
      </c>
      <c r="M507" s="41">
        <v>44067</v>
      </c>
      <c r="N507" s="41">
        <v>44196</v>
      </c>
      <c r="O507" s="45" t="s">
        <v>1865</v>
      </c>
    </row>
    <row r="508" spans="1:15" ht="62.25" customHeight="1" x14ac:dyDescent="0.2">
      <c r="A508" s="34">
        <v>552</v>
      </c>
      <c r="B508" s="35" t="s">
        <v>675</v>
      </c>
      <c r="C508" s="36" t="s">
        <v>24</v>
      </c>
      <c r="D508" s="36" t="s">
        <v>15</v>
      </c>
      <c r="E508" s="36" t="s">
        <v>467</v>
      </c>
      <c r="F508" s="37" t="s">
        <v>676</v>
      </c>
      <c r="G508" s="37" t="s">
        <v>1915</v>
      </c>
      <c r="H508" s="38" t="s">
        <v>1</v>
      </c>
      <c r="I508" s="38" t="s">
        <v>678</v>
      </c>
      <c r="J508" s="38">
        <v>3169001</v>
      </c>
      <c r="K508" s="39" t="s">
        <v>1916</v>
      </c>
      <c r="L508" s="40">
        <v>27000000</v>
      </c>
      <c r="M508" s="41">
        <v>44068</v>
      </c>
      <c r="N508" s="41">
        <v>44196</v>
      </c>
      <c r="O508" s="45" t="s">
        <v>1080</v>
      </c>
    </row>
    <row r="509" spans="1:15" ht="62.25" customHeight="1" x14ac:dyDescent="0.2">
      <c r="A509" s="34">
        <v>553</v>
      </c>
      <c r="B509" s="35" t="s">
        <v>695</v>
      </c>
      <c r="C509" s="36" t="s">
        <v>24</v>
      </c>
      <c r="D509" s="36" t="s">
        <v>13</v>
      </c>
      <c r="E509" s="36" t="s">
        <v>54</v>
      </c>
      <c r="F509" s="37" t="s">
        <v>493</v>
      </c>
      <c r="G509" s="37" t="s">
        <v>1917</v>
      </c>
      <c r="H509" s="38" t="s">
        <v>1</v>
      </c>
      <c r="I509" s="38" t="s">
        <v>826</v>
      </c>
      <c r="J509" s="38">
        <v>3169001</v>
      </c>
      <c r="K509" s="39" t="s">
        <v>1867</v>
      </c>
      <c r="L509" s="40">
        <v>20700000</v>
      </c>
      <c r="M509" s="41">
        <v>44067</v>
      </c>
      <c r="N509" s="41">
        <v>44196</v>
      </c>
      <c r="O509" s="45" t="s">
        <v>204</v>
      </c>
    </row>
    <row r="510" spans="1:15" ht="62.25" customHeight="1" x14ac:dyDescent="0.2">
      <c r="A510" s="34">
        <v>554</v>
      </c>
      <c r="B510" s="35" t="s">
        <v>1918</v>
      </c>
      <c r="C510" s="36" t="s">
        <v>24</v>
      </c>
      <c r="D510" s="36" t="s">
        <v>13</v>
      </c>
      <c r="E510" s="36" t="s">
        <v>54</v>
      </c>
      <c r="F510" s="37" t="s">
        <v>206</v>
      </c>
      <c r="G510" s="37" t="s">
        <v>429</v>
      </c>
      <c r="H510" s="38" t="s">
        <v>1</v>
      </c>
      <c r="I510" s="38" t="s">
        <v>430</v>
      </c>
      <c r="J510" s="38">
        <v>3169001</v>
      </c>
      <c r="K510" s="39" t="s">
        <v>1919</v>
      </c>
      <c r="L510" s="40">
        <v>9900000</v>
      </c>
      <c r="M510" s="41">
        <v>44067</v>
      </c>
      <c r="N510" s="41">
        <v>44196</v>
      </c>
      <c r="O510" s="45" t="s">
        <v>1853</v>
      </c>
    </row>
    <row r="511" spans="1:15" ht="62.25" customHeight="1" x14ac:dyDescent="0.2">
      <c r="A511" s="34">
        <v>555</v>
      </c>
      <c r="B511" s="35" t="s">
        <v>556</v>
      </c>
      <c r="C511" s="36" t="s">
        <v>24</v>
      </c>
      <c r="D511" s="36" t="s">
        <v>13</v>
      </c>
      <c r="E511" s="36" t="s">
        <v>54</v>
      </c>
      <c r="F511" s="37" t="s">
        <v>557</v>
      </c>
      <c r="G511" s="37" t="s">
        <v>503</v>
      </c>
      <c r="H511" s="38" t="s">
        <v>1</v>
      </c>
      <c r="I511" s="38" t="s">
        <v>559</v>
      </c>
      <c r="J511" s="38">
        <v>3169001</v>
      </c>
      <c r="K511" s="39" t="s">
        <v>1920</v>
      </c>
      <c r="L511" s="40">
        <v>16200000</v>
      </c>
      <c r="M511" s="41">
        <v>44069</v>
      </c>
      <c r="N511" s="41">
        <v>44196</v>
      </c>
      <c r="O511" s="45" t="s">
        <v>1853</v>
      </c>
    </row>
    <row r="512" spans="1:15" ht="62.25" customHeight="1" x14ac:dyDescent="0.2">
      <c r="A512" s="34">
        <v>556</v>
      </c>
      <c r="B512" s="35" t="s">
        <v>1921</v>
      </c>
      <c r="C512" s="36" t="s">
        <v>24</v>
      </c>
      <c r="D512" s="36" t="s">
        <v>13</v>
      </c>
      <c r="E512" s="36" t="s">
        <v>54</v>
      </c>
      <c r="F512" s="37" t="s">
        <v>1922</v>
      </c>
      <c r="G512" s="37" t="s">
        <v>1923</v>
      </c>
      <c r="H512" s="38" t="s">
        <v>1</v>
      </c>
      <c r="I512" s="38" t="s">
        <v>1924</v>
      </c>
      <c r="J512" s="38">
        <v>3169001</v>
      </c>
      <c r="K512" s="39" t="s">
        <v>1763</v>
      </c>
      <c r="L512" s="40">
        <v>27810000</v>
      </c>
      <c r="M512" s="41">
        <v>44067</v>
      </c>
      <c r="N512" s="41">
        <v>44196</v>
      </c>
      <c r="O512" s="45" t="s">
        <v>334</v>
      </c>
    </row>
    <row r="513" spans="1:15" ht="62.25" customHeight="1" x14ac:dyDescent="0.2">
      <c r="A513" s="34">
        <v>557</v>
      </c>
      <c r="B513" s="35" t="s">
        <v>1925</v>
      </c>
      <c r="C513" s="36" t="s">
        <v>24</v>
      </c>
      <c r="D513" s="36" t="s">
        <v>13</v>
      </c>
      <c r="E513" s="36" t="s">
        <v>54</v>
      </c>
      <c r="F513" s="37" t="s">
        <v>55</v>
      </c>
      <c r="G513" s="37" t="s">
        <v>1926</v>
      </c>
      <c r="H513" s="38" t="s">
        <v>1</v>
      </c>
      <c r="I513" s="38" t="s">
        <v>1927</v>
      </c>
      <c r="J513" s="38">
        <v>3169001</v>
      </c>
      <c r="K513" s="39" t="s">
        <v>1928</v>
      </c>
      <c r="L513" s="40">
        <v>13306500</v>
      </c>
      <c r="M513" s="41">
        <v>44068</v>
      </c>
      <c r="N513" s="41">
        <v>44196</v>
      </c>
      <c r="O513" s="45" t="s">
        <v>388</v>
      </c>
    </row>
    <row r="514" spans="1:15" ht="62.25" customHeight="1" x14ac:dyDescent="0.2">
      <c r="A514" s="34">
        <v>558</v>
      </c>
      <c r="B514" s="35" t="s">
        <v>1929</v>
      </c>
      <c r="C514" s="36" t="s">
        <v>24</v>
      </c>
      <c r="D514" s="36" t="s">
        <v>13</v>
      </c>
      <c r="E514" s="36" t="s">
        <v>54</v>
      </c>
      <c r="F514" s="37" t="s">
        <v>656</v>
      </c>
      <c r="G514" s="37" t="s">
        <v>1930</v>
      </c>
      <c r="H514" s="38" t="s">
        <v>1</v>
      </c>
      <c r="I514" s="38" t="s">
        <v>1931</v>
      </c>
      <c r="J514" s="38">
        <v>3169001</v>
      </c>
      <c r="K514" s="39" t="s">
        <v>1932</v>
      </c>
      <c r="L514" s="40">
        <v>27810000</v>
      </c>
      <c r="M514" s="41">
        <v>44068</v>
      </c>
      <c r="N514" s="41">
        <v>44196</v>
      </c>
      <c r="O514" s="45" t="s">
        <v>204</v>
      </c>
    </row>
    <row r="515" spans="1:15" ht="62.25" customHeight="1" x14ac:dyDescent="0.2">
      <c r="A515" s="34">
        <v>559</v>
      </c>
      <c r="B515" s="35" t="s">
        <v>1933</v>
      </c>
      <c r="C515" s="36" t="s">
        <v>24</v>
      </c>
      <c r="D515" s="36" t="s">
        <v>231</v>
      </c>
      <c r="E515" s="36" t="s">
        <v>230</v>
      </c>
      <c r="F515" s="37" t="s">
        <v>88</v>
      </c>
      <c r="G515" s="37" t="s">
        <v>1930</v>
      </c>
      <c r="H515" s="38" t="s">
        <v>1</v>
      </c>
      <c r="I515" s="38" t="s">
        <v>1934</v>
      </c>
      <c r="J515" s="38">
        <v>3169001</v>
      </c>
      <c r="K515" s="39" t="s">
        <v>1932</v>
      </c>
      <c r="L515" s="40">
        <v>27810000</v>
      </c>
      <c r="M515" s="41">
        <v>44067</v>
      </c>
      <c r="N515" s="41">
        <v>44196</v>
      </c>
      <c r="O515" s="45" t="s">
        <v>204</v>
      </c>
    </row>
    <row r="516" spans="1:15" ht="62.25" customHeight="1" x14ac:dyDescent="0.2">
      <c r="A516" s="34">
        <v>560</v>
      </c>
      <c r="B516" s="35" t="s">
        <v>1935</v>
      </c>
      <c r="C516" s="36" t="s">
        <v>24</v>
      </c>
      <c r="D516" s="36" t="s">
        <v>738</v>
      </c>
      <c r="E516" s="36" t="s">
        <v>1936</v>
      </c>
      <c r="F516" s="37" t="s">
        <v>522</v>
      </c>
      <c r="G516" s="37" t="s">
        <v>1937</v>
      </c>
      <c r="H516" s="38" t="s">
        <v>1</v>
      </c>
      <c r="I516" s="38" t="s">
        <v>1938</v>
      </c>
      <c r="J516" s="38">
        <v>3169001</v>
      </c>
      <c r="K516" s="39" t="s">
        <v>1939</v>
      </c>
      <c r="L516" s="40">
        <v>18871667</v>
      </c>
      <c r="M516" s="41">
        <v>44067</v>
      </c>
      <c r="N516" s="41">
        <v>44196</v>
      </c>
      <c r="O516" s="45" t="s">
        <v>334</v>
      </c>
    </row>
    <row r="517" spans="1:15" ht="62.25" customHeight="1" x14ac:dyDescent="0.2">
      <c r="A517" s="34">
        <v>561</v>
      </c>
      <c r="B517" s="35" t="s">
        <v>571</v>
      </c>
      <c r="C517" s="36" t="s">
        <v>24</v>
      </c>
      <c r="D517" s="36" t="s">
        <v>185</v>
      </c>
      <c r="E517" s="36" t="s">
        <v>186</v>
      </c>
      <c r="F517" s="37" t="s">
        <v>572</v>
      </c>
      <c r="G517" s="37" t="s">
        <v>1940</v>
      </c>
      <c r="H517" s="38" t="s">
        <v>1</v>
      </c>
      <c r="I517" s="38" t="s">
        <v>573</v>
      </c>
      <c r="J517" s="38">
        <v>3169001</v>
      </c>
      <c r="K517" s="39" t="s">
        <v>1941</v>
      </c>
      <c r="L517" s="40">
        <v>21483225</v>
      </c>
      <c r="M517" s="41">
        <v>44068</v>
      </c>
      <c r="N517" s="41">
        <v>44196</v>
      </c>
      <c r="O517" s="45" t="s">
        <v>1080</v>
      </c>
    </row>
    <row r="518" spans="1:15" ht="62.25" customHeight="1" x14ac:dyDescent="0.2">
      <c r="A518" s="34">
        <v>562</v>
      </c>
      <c r="B518" s="35" t="s">
        <v>1942</v>
      </c>
      <c r="C518" s="36" t="s">
        <v>170</v>
      </c>
      <c r="D518" s="36" t="s">
        <v>13</v>
      </c>
      <c r="E518" s="36" t="s">
        <v>54</v>
      </c>
      <c r="F518" s="37" t="s">
        <v>493</v>
      </c>
      <c r="G518" s="37" t="s">
        <v>1901</v>
      </c>
      <c r="H518" s="38" t="s">
        <v>1</v>
      </c>
      <c r="I518" s="38" t="s">
        <v>1092</v>
      </c>
      <c r="J518" s="38">
        <v>3169001</v>
      </c>
      <c r="K518" s="39" t="s">
        <v>1943</v>
      </c>
      <c r="L518" s="40">
        <v>20655000</v>
      </c>
      <c r="M518" s="41">
        <v>44068</v>
      </c>
      <c r="N518" s="41">
        <v>44196</v>
      </c>
      <c r="O518" s="45" t="s">
        <v>1080</v>
      </c>
    </row>
    <row r="519" spans="1:15" ht="62.25" customHeight="1" x14ac:dyDescent="0.2">
      <c r="A519" s="34">
        <v>563</v>
      </c>
      <c r="B519" s="35" t="s">
        <v>1034</v>
      </c>
      <c r="C519" s="36" t="s">
        <v>24</v>
      </c>
      <c r="D519" s="36" t="s">
        <v>13</v>
      </c>
      <c r="E519" s="36" t="s">
        <v>54</v>
      </c>
      <c r="F519" s="37" t="s">
        <v>1035</v>
      </c>
      <c r="G519" s="37" t="s">
        <v>1940</v>
      </c>
      <c r="H519" s="38" t="s">
        <v>1</v>
      </c>
      <c r="I519" s="38" t="s">
        <v>1036</v>
      </c>
      <c r="J519" s="38">
        <v>3169001</v>
      </c>
      <c r="K519" s="39" t="s">
        <v>1944</v>
      </c>
      <c r="L519" s="40">
        <v>21483225</v>
      </c>
      <c r="M519" s="41">
        <v>44068</v>
      </c>
      <c r="N519" s="41">
        <v>44196</v>
      </c>
      <c r="O519" s="45" t="s">
        <v>1080</v>
      </c>
    </row>
    <row r="520" spans="1:15" ht="62.25" customHeight="1" x14ac:dyDescent="0.2">
      <c r="A520" s="34">
        <v>564</v>
      </c>
      <c r="B520" s="35" t="s">
        <v>1103</v>
      </c>
      <c r="C520" s="36" t="s">
        <v>24</v>
      </c>
      <c r="D520" s="36" t="s">
        <v>1097</v>
      </c>
      <c r="E520" s="36" t="s">
        <v>1104</v>
      </c>
      <c r="F520" s="37" t="s">
        <v>602</v>
      </c>
      <c r="G520" s="37" t="s">
        <v>1945</v>
      </c>
      <c r="H520" s="38" t="s">
        <v>1</v>
      </c>
      <c r="I520" s="38" t="s">
        <v>1105</v>
      </c>
      <c r="J520" s="38">
        <v>3169001</v>
      </c>
      <c r="K520" s="39" t="s">
        <v>1946</v>
      </c>
      <c r="L520" s="40">
        <v>9540000</v>
      </c>
      <c r="M520" s="41">
        <v>44068</v>
      </c>
      <c r="N520" s="41">
        <v>44196</v>
      </c>
      <c r="O520" s="45" t="s">
        <v>1080</v>
      </c>
    </row>
  </sheetData>
  <mergeCells count="1">
    <mergeCell ref="A1:O1"/>
  </mergeCells>
  <conditionalFormatting sqref="A1">
    <cfRule type="duplicateValues" dxfId="8" priority="8"/>
  </conditionalFormatting>
  <conditionalFormatting sqref="A3:A17">
    <cfRule type="duplicateValues" dxfId="7" priority="5"/>
    <cfRule type="duplicateValues" dxfId="6" priority="6"/>
  </conditionalFormatting>
  <conditionalFormatting sqref="A18:A151">
    <cfRule type="duplicateValues" dxfId="5" priority="4"/>
  </conditionalFormatting>
  <conditionalFormatting sqref="A152:A199">
    <cfRule type="duplicateValues" dxfId="4" priority="7"/>
  </conditionalFormatting>
  <conditionalFormatting sqref="A200:A233">
    <cfRule type="duplicateValues" dxfId="3" priority="3"/>
  </conditionalFormatting>
  <conditionalFormatting sqref="A234:A264">
    <cfRule type="duplicateValues" dxfId="2" priority="9"/>
  </conditionalFormatting>
  <conditionalFormatting sqref="A265:A337">
    <cfRule type="duplicateValues" dxfId="1" priority="2"/>
  </conditionalFormatting>
  <conditionalFormatting sqref="A338:A520">
    <cfRule type="duplicateValues" dxfId="0" priority="1"/>
  </conditionalFormatting>
  <dataValidations count="1">
    <dataValidation type="textLength" allowBlank="1" showInputMessage="1" error="Escriba un texto  Maximo 1500 Caracteres" promptTitle="Cualquier contenido Maximo 1500 Caracteres" sqref="K6:K17" xr:uid="{4AE1A65E-C712-4314-8065-3ED994394210}">
      <formula1>0</formula1>
      <formula2>1500</formula2>
    </dataValidation>
  </dataValidations>
  <hyperlinks>
    <hyperlink ref="I220" r:id="rId1" xr:uid="{4510C47A-8299-4701-8F48-3A2033A577B3}"/>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3"/>
  <sheetViews>
    <sheetView topLeftCell="C1" zoomScale="85" zoomScaleNormal="85" workbookViewId="0">
      <pane ySplit="1" topLeftCell="A2" activePane="bottomLeft" state="frozen"/>
      <selection activeCell="C1" sqref="C1"/>
      <selection pane="bottomLeft" activeCell="G13" sqref="G13"/>
    </sheetView>
  </sheetViews>
  <sheetFormatPr baseColWidth="10" defaultRowHeight="15" x14ac:dyDescent="0.25"/>
  <cols>
    <col min="1" max="1" width="13.28515625" customWidth="1"/>
    <col min="2" max="2" width="32.28515625" customWidth="1"/>
    <col min="3" max="3" width="25.28515625" customWidth="1"/>
    <col min="4" max="4" width="9.85546875" customWidth="1"/>
    <col min="5" max="5" width="16" customWidth="1"/>
    <col min="6" max="6" width="38.85546875" customWidth="1"/>
    <col min="7" max="7" width="36.42578125" customWidth="1"/>
    <col min="8" max="8" width="18" customWidth="1"/>
    <col min="10" max="10" width="13" customWidth="1"/>
    <col min="11" max="11" width="12.28515625" customWidth="1"/>
    <col min="13" max="13" width="15.28515625" customWidth="1"/>
    <col min="14" max="14" width="15.140625" customWidth="1"/>
    <col min="15" max="15" width="29" customWidth="1"/>
  </cols>
  <sheetData>
    <row r="1" spans="1:15" ht="54.75" customHeight="1" x14ac:dyDescent="0.25">
      <c r="A1" s="53" t="s">
        <v>29</v>
      </c>
      <c r="B1" s="53"/>
      <c r="C1" s="53"/>
      <c r="D1" s="53"/>
      <c r="E1" s="53"/>
      <c r="F1" s="53"/>
      <c r="G1" s="53"/>
      <c r="H1" s="53"/>
      <c r="I1" s="53"/>
      <c r="J1" s="53"/>
      <c r="K1" s="53"/>
      <c r="L1" s="53"/>
      <c r="M1" s="53"/>
      <c r="N1" s="53"/>
      <c r="O1" s="53"/>
    </row>
    <row r="2" spans="1:15" ht="60" customHeight="1" x14ac:dyDescent="0.25">
      <c r="A2" s="9" t="s">
        <v>33</v>
      </c>
      <c r="B2" s="9" t="s">
        <v>34</v>
      </c>
      <c r="C2" s="9" t="s">
        <v>35</v>
      </c>
      <c r="D2" s="9" t="s">
        <v>36</v>
      </c>
      <c r="E2" s="9" t="s">
        <v>37</v>
      </c>
      <c r="F2" s="9" t="s">
        <v>8</v>
      </c>
      <c r="G2" s="9" t="s">
        <v>1</v>
      </c>
      <c r="H2" s="9" t="s">
        <v>38</v>
      </c>
      <c r="I2" s="9" t="s">
        <v>39</v>
      </c>
      <c r="J2" s="9" t="s">
        <v>40</v>
      </c>
      <c r="K2" s="9" t="s">
        <v>41</v>
      </c>
      <c r="L2" s="9" t="s">
        <v>42</v>
      </c>
      <c r="M2" s="9" t="s">
        <v>43</v>
      </c>
      <c r="N2" s="9" t="s">
        <v>44</v>
      </c>
      <c r="O2" s="9" t="s">
        <v>45</v>
      </c>
    </row>
    <row r="3" spans="1:15" ht="88.5" customHeight="1" x14ac:dyDescent="0.25">
      <c r="A3" s="11">
        <v>1</v>
      </c>
      <c r="B3" s="17" t="s">
        <v>106</v>
      </c>
      <c r="C3" s="17" t="s">
        <v>105</v>
      </c>
      <c r="D3" s="11">
        <v>3</v>
      </c>
      <c r="E3" s="17" t="s">
        <v>107</v>
      </c>
      <c r="F3" s="18" t="s">
        <v>108</v>
      </c>
      <c r="G3" s="18" t="s">
        <v>109</v>
      </c>
      <c r="H3" s="12">
        <v>70866000</v>
      </c>
      <c r="I3" s="11">
        <v>60</v>
      </c>
      <c r="J3" s="13">
        <v>43811</v>
      </c>
      <c r="K3" s="13">
        <v>43844</v>
      </c>
      <c r="L3" s="11" t="s">
        <v>25</v>
      </c>
      <c r="M3" s="13">
        <v>43844</v>
      </c>
      <c r="N3" s="11" t="s">
        <v>110</v>
      </c>
      <c r="O3" s="19" t="s">
        <v>111</v>
      </c>
    </row>
    <row r="4" spans="1:15" ht="88.5" customHeight="1" x14ac:dyDescent="0.25">
      <c r="A4" s="11">
        <v>2</v>
      </c>
      <c r="B4" s="17" t="s">
        <v>881</v>
      </c>
      <c r="C4" s="17" t="s">
        <v>883</v>
      </c>
      <c r="D4" s="11">
        <v>231</v>
      </c>
      <c r="E4" s="17" t="s">
        <v>885</v>
      </c>
      <c r="F4" s="18" t="s">
        <v>887</v>
      </c>
      <c r="G4" s="18" t="s">
        <v>889</v>
      </c>
      <c r="H4" s="12">
        <v>57826000</v>
      </c>
      <c r="I4" s="11">
        <v>255</v>
      </c>
      <c r="J4" s="13">
        <v>43895</v>
      </c>
      <c r="K4" s="13">
        <v>43921</v>
      </c>
      <c r="L4" s="11" t="s">
        <v>25</v>
      </c>
      <c r="M4" s="13">
        <v>43937</v>
      </c>
      <c r="N4" s="11" t="s">
        <v>110</v>
      </c>
      <c r="O4" s="19" t="s">
        <v>891</v>
      </c>
    </row>
    <row r="5" spans="1:15" ht="88.5" customHeight="1" x14ac:dyDescent="0.25">
      <c r="A5" s="11">
        <v>3</v>
      </c>
      <c r="B5" s="17" t="s">
        <v>882</v>
      </c>
      <c r="C5" s="17" t="s">
        <v>884</v>
      </c>
      <c r="D5" s="11">
        <v>247</v>
      </c>
      <c r="E5" s="17" t="s">
        <v>886</v>
      </c>
      <c r="F5" s="18" t="s">
        <v>888</v>
      </c>
      <c r="G5" s="18" t="s">
        <v>890</v>
      </c>
      <c r="H5" s="12">
        <v>1513785476</v>
      </c>
      <c r="I5" s="11">
        <v>240</v>
      </c>
      <c r="J5" s="13">
        <v>43908</v>
      </c>
      <c r="K5" s="13">
        <v>43927</v>
      </c>
      <c r="L5" s="13">
        <v>43909</v>
      </c>
      <c r="M5" s="13">
        <v>43944</v>
      </c>
      <c r="N5" s="11" t="s">
        <v>110</v>
      </c>
      <c r="O5" s="19" t="s">
        <v>892</v>
      </c>
    </row>
    <row r="6" spans="1:15" ht="82.5" x14ac:dyDescent="0.25">
      <c r="A6" s="11">
        <v>4</v>
      </c>
      <c r="B6" s="17" t="s">
        <v>1025</v>
      </c>
      <c r="C6" s="17" t="s">
        <v>1026</v>
      </c>
      <c r="D6" s="11">
        <v>294</v>
      </c>
      <c r="E6" s="17" t="s">
        <v>885</v>
      </c>
      <c r="F6" s="18" t="s">
        <v>1028</v>
      </c>
      <c r="G6" s="18" t="s">
        <v>1030</v>
      </c>
      <c r="H6" s="12">
        <v>17304000</v>
      </c>
      <c r="I6" s="11">
        <v>222</v>
      </c>
      <c r="J6" s="13">
        <v>43969</v>
      </c>
      <c r="K6" s="13">
        <v>43972</v>
      </c>
      <c r="L6" s="13" t="s">
        <v>25</v>
      </c>
      <c r="M6" s="13">
        <v>43983</v>
      </c>
      <c r="N6" s="11" t="s">
        <v>110</v>
      </c>
      <c r="O6" s="19" t="s">
        <v>1032</v>
      </c>
    </row>
    <row r="7" spans="1:15" ht="82.5" x14ac:dyDescent="0.25">
      <c r="A7" s="11">
        <v>5</v>
      </c>
      <c r="B7" s="17" t="s">
        <v>1025</v>
      </c>
      <c r="C7" s="17" t="s">
        <v>1027</v>
      </c>
      <c r="D7" s="11">
        <v>295</v>
      </c>
      <c r="E7" s="17" t="s">
        <v>885</v>
      </c>
      <c r="F7" s="18" t="s">
        <v>1029</v>
      </c>
      <c r="G7" s="18" t="s">
        <v>1031</v>
      </c>
      <c r="H7" s="12">
        <v>18250063</v>
      </c>
      <c r="I7" s="11">
        <v>180</v>
      </c>
      <c r="J7" s="13">
        <v>43971</v>
      </c>
      <c r="K7" s="13">
        <v>43977</v>
      </c>
      <c r="L7" s="13" t="s">
        <v>25</v>
      </c>
      <c r="M7" s="13">
        <v>43984</v>
      </c>
      <c r="N7" s="11" t="s">
        <v>110</v>
      </c>
      <c r="O7" s="19" t="s">
        <v>1033</v>
      </c>
    </row>
    <row r="8" spans="1:15" ht="82.5" x14ac:dyDescent="0.25">
      <c r="A8" s="11">
        <v>6</v>
      </c>
      <c r="B8" s="17" t="s">
        <v>1025</v>
      </c>
      <c r="C8" s="17" t="s">
        <v>1494</v>
      </c>
      <c r="D8" s="11">
        <v>375</v>
      </c>
      <c r="E8" s="17" t="s">
        <v>886</v>
      </c>
      <c r="F8" s="18" t="s">
        <v>1496</v>
      </c>
      <c r="G8" s="18" t="s">
        <v>1493</v>
      </c>
      <c r="H8" s="12">
        <v>24000000</v>
      </c>
      <c r="I8" s="11">
        <v>90</v>
      </c>
      <c r="J8" s="13">
        <v>44028</v>
      </c>
      <c r="K8" s="13">
        <v>44034</v>
      </c>
      <c r="L8" s="13" t="s">
        <v>25</v>
      </c>
      <c r="M8" s="13">
        <v>44034</v>
      </c>
      <c r="N8" s="11" t="s">
        <v>110</v>
      </c>
      <c r="O8" s="19" t="s">
        <v>1500</v>
      </c>
    </row>
    <row r="9" spans="1:15" ht="82.5" x14ac:dyDescent="0.25">
      <c r="A9" s="11">
        <v>7</v>
      </c>
      <c r="B9" s="17" t="s">
        <v>1025</v>
      </c>
      <c r="C9" s="17" t="s">
        <v>1495</v>
      </c>
      <c r="D9" s="11">
        <v>377</v>
      </c>
      <c r="E9" s="17" t="s">
        <v>1499</v>
      </c>
      <c r="F9" s="18" t="s">
        <v>1497</v>
      </c>
      <c r="G9" s="18" t="s">
        <v>1498</v>
      </c>
      <c r="H9" s="12">
        <v>24578000</v>
      </c>
      <c r="I9" s="11">
        <v>60</v>
      </c>
      <c r="J9" s="13">
        <v>44027</v>
      </c>
      <c r="K9" s="13">
        <v>44029</v>
      </c>
      <c r="L9" s="13" t="s">
        <v>25</v>
      </c>
      <c r="M9" s="13">
        <v>44035</v>
      </c>
      <c r="N9" s="11" t="s">
        <v>110</v>
      </c>
      <c r="O9" s="19" t="s">
        <v>1501</v>
      </c>
    </row>
    <row r="10" spans="1:15" ht="95.25" customHeight="1" x14ac:dyDescent="0.25">
      <c r="A10" s="11">
        <v>8</v>
      </c>
      <c r="B10" s="17" t="s">
        <v>1948</v>
      </c>
      <c r="C10" s="17" t="s">
        <v>1947</v>
      </c>
      <c r="D10" s="11">
        <v>539</v>
      </c>
      <c r="E10" s="17" t="s">
        <v>1949</v>
      </c>
      <c r="F10" s="18" t="s">
        <v>1950</v>
      </c>
      <c r="G10" s="18" t="s">
        <v>1951</v>
      </c>
      <c r="H10" s="12">
        <v>807593406</v>
      </c>
      <c r="I10" s="11">
        <v>180</v>
      </c>
      <c r="J10" s="13">
        <v>44034</v>
      </c>
      <c r="K10" s="13">
        <v>44053</v>
      </c>
      <c r="L10" s="13" t="s">
        <v>25</v>
      </c>
      <c r="M10" s="13">
        <v>44063</v>
      </c>
      <c r="N10" s="11" t="s">
        <v>110</v>
      </c>
      <c r="O10" s="19" t="s">
        <v>1955</v>
      </c>
    </row>
    <row r="11" spans="1:15" ht="95.25" customHeight="1" x14ac:dyDescent="0.25">
      <c r="A11" s="11">
        <v>9</v>
      </c>
      <c r="B11" s="17" t="s">
        <v>1948</v>
      </c>
      <c r="C11" s="17" t="s">
        <v>1947</v>
      </c>
      <c r="D11" s="11">
        <v>565</v>
      </c>
      <c r="E11" s="17" t="s">
        <v>1949</v>
      </c>
      <c r="F11" s="18" t="s">
        <v>1950</v>
      </c>
      <c r="G11" s="18" t="s">
        <v>1952</v>
      </c>
      <c r="H11" s="12">
        <v>797660103</v>
      </c>
      <c r="I11" s="11">
        <v>180</v>
      </c>
      <c r="J11" s="13">
        <v>44034</v>
      </c>
      <c r="K11" s="13">
        <v>44053</v>
      </c>
      <c r="L11" s="13" t="s">
        <v>25</v>
      </c>
      <c r="M11" s="13">
        <v>44063</v>
      </c>
      <c r="N11" s="11" t="s">
        <v>110</v>
      </c>
      <c r="O11" s="19" t="s">
        <v>1955</v>
      </c>
    </row>
    <row r="12" spans="1:15" ht="95.25" customHeight="1" x14ac:dyDescent="0.25">
      <c r="A12" s="11">
        <v>10</v>
      </c>
      <c r="B12" s="17" t="s">
        <v>1948</v>
      </c>
      <c r="C12" s="17" t="s">
        <v>1947</v>
      </c>
      <c r="D12" s="11">
        <v>566</v>
      </c>
      <c r="E12" s="17" t="s">
        <v>1949</v>
      </c>
      <c r="F12" s="18" t="s">
        <v>1950</v>
      </c>
      <c r="G12" s="18" t="s">
        <v>1953</v>
      </c>
      <c r="H12" s="12">
        <v>1496829594</v>
      </c>
      <c r="I12" s="11">
        <v>180</v>
      </c>
      <c r="J12" s="13">
        <v>44034</v>
      </c>
      <c r="K12" s="13">
        <v>44053</v>
      </c>
      <c r="L12" s="13" t="s">
        <v>25</v>
      </c>
      <c r="M12" s="13">
        <v>44063</v>
      </c>
      <c r="N12" s="11" t="s">
        <v>110</v>
      </c>
      <c r="O12" s="19" t="s">
        <v>1955</v>
      </c>
    </row>
    <row r="13" spans="1:15" ht="95.25" customHeight="1" x14ac:dyDescent="0.25">
      <c r="A13" s="11">
        <v>11</v>
      </c>
      <c r="B13" s="17" t="s">
        <v>1948</v>
      </c>
      <c r="C13" s="17" t="s">
        <v>1947</v>
      </c>
      <c r="D13" s="11">
        <v>567</v>
      </c>
      <c r="E13" s="17" t="s">
        <v>1949</v>
      </c>
      <c r="F13" s="18" t="s">
        <v>1950</v>
      </c>
      <c r="G13" s="18" t="s">
        <v>1954</v>
      </c>
      <c r="H13" s="12">
        <v>793817640</v>
      </c>
      <c r="I13" s="11">
        <v>180</v>
      </c>
      <c r="J13" s="13">
        <v>44034</v>
      </c>
      <c r="K13" s="13">
        <v>44053</v>
      </c>
      <c r="L13" s="13" t="s">
        <v>25</v>
      </c>
      <c r="M13" s="13">
        <v>44063</v>
      </c>
      <c r="N13" s="11" t="s">
        <v>110</v>
      </c>
      <c r="O13" s="19" t="s">
        <v>1955</v>
      </c>
    </row>
  </sheetData>
  <mergeCells count="1">
    <mergeCell ref="A1:O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topLeftCell="A18" workbookViewId="0">
      <selection activeCell="B19" sqref="B19"/>
    </sheetView>
  </sheetViews>
  <sheetFormatPr baseColWidth="10" defaultRowHeight="15" x14ac:dyDescent="0.25"/>
  <cols>
    <col min="2" max="2" width="57.7109375" customWidth="1"/>
    <col min="3" max="3" width="52.5703125" customWidth="1"/>
    <col min="4" max="4" width="16" customWidth="1"/>
    <col min="5" max="5" width="13.7109375" customWidth="1"/>
    <col min="6" max="6" width="16.42578125" customWidth="1"/>
  </cols>
  <sheetData>
    <row r="1" spans="1:6" ht="67.5" customHeight="1" x14ac:dyDescent="0.25">
      <c r="A1" s="54" t="s">
        <v>29</v>
      </c>
      <c r="B1" s="55"/>
      <c r="C1" s="55"/>
      <c r="D1" s="55"/>
      <c r="E1" s="55"/>
      <c r="F1" s="55"/>
    </row>
    <row r="2" spans="1:6" ht="45" customHeight="1" x14ac:dyDescent="0.25">
      <c r="A2" s="1" t="s">
        <v>0</v>
      </c>
      <c r="B2" s="1" t="s">
        <v>1</v>
      </c>
      <c r="C2" s="1" t="s">
        <v>8</v>
      </c>
      <c r="D2" s="2" t="s">
        <v>30</v>
      </c>
      <c r="E2" s="1" t="s">
        <v>31</v>
      </c>
      <c r="F2" s="1" t="s">
        <v>32</v>
      </c>
    </row>
    <row r="3" spans="1:6" ht="96.75" customHeight="1" x14ac:dyDescent="0.25">
      <c r="A3" s="22">
        <v>1</v>
      </c>
      <c r="B3" s="23" t="s">
        <v>113</v>
      </c>
      <c r="C3" s="21" t="s">
        <v>112</v>
      </c>
      <c r="D3" s="24">
        <v>1081456272</v>
      </c>
      <c r="E3" s="28">
        <v>43846</v>
      </c>
      <c r="F3" s="28">
        <v>44211</v>
      </c>
    </row>
    <row r="4" spans="1:6" s="20" customFormat="1" ht="81" customHeight="1" x14ac:dyDescent="0.25">
      <c r="A4" s="22">
        <v>2</v>
      </c>
      <c r="B4" s="23" t="s">
        <v>114</v>
      </c>
      <c r="C4" s="21" t="s">
        <v>115</v>
      </c>
      <c r="D4" s="24">
        <v>47775500</v>
      </c>
      <c r="E4" s="28">
        <v>43846</v>
      </c>
      <c r="F4" s="28">
        <v>44150</v>
      </c>
    </row>
    <row r="5" spans="1:6" ht="94.5" x14ac:dyDescent="0.25">
      <c r="A5" s="22">
        <v>80</v>
      </c>
      <c r="B5" s="23" t="s">
        <v>116</v>
      </c>
      <c r="C5" s="21" t="s">
        <v>128</v>
      </c>
      <c r="D5" s="24">
        <v>35343275</v>
      </c>
      <c r="E5" s="28">
        <v>43877</v>
      </c>
      <c r="F5" s="28">
        <v>44211</v>
      </c>
    </row>
    <row r="6" spans="1:6" ht="94.5" x14ac:dyDescent="0.25">
      <c r="A6" s="22">
        <v>90</v>
      </c>
      <c r="B6" s="23" t="s">
        <v>117</v>
      </c>
      <c r="C6" s="21" t="s">
        <v>129</v>
      </c>
      <c r="D6" s="24">
        <v>63295595</v>
      </c>
      <c r="E6" s="28">
        <v>43877</v>
      </c>
      <c r="F6" s="28">
        <v>44211</v>
      </c>
    </row>
    <row r="7" spans="1:6" ht="94.5" x14ac:dyDescent="0.25">
      <c r="A7" s="22">
        <v>91</v>
      </c>
      <c r="B7" s="23" t="s">
        <v>118</v>
      </c>
      <c r="C7" s="21" t="s">
        <v>130</v>
      </c>
      <c r="D7" s="24">
        <v>49558047</v>
      </c>
      <c r="E7" s="28">
        <v>43877</v>
      </c>
      <c r="F7" s="28">
        <v>44211</v>
      </c>
    </row>
    <row r="8" spans="1:6" ht="94.5" x14ac:dyDescent="0.25">
      <c r="A8" s="22">
        <v>92</v>
      </c>
      <c r="B8" s="23" t="s">
        <v>119</v>
      </c>
      <c r="C8" s="21" t="s">
        <v>131</v>
      </c>
      <c r="D8" s="24">
        <v>68695550</v>
      </c>
      <c r="E8" s="28">
        <v>43878</v>
      </c>
      <c r="F8" s="28">
        <v>44212</v>
      </c>
    </row>
    <row r="9" spans="1:6" ht="94.5" x14ac:dyDescent="0.25">
      <c r="A9" s="22">
        <v>93</v>
      </c>
      <c r="B9" s="23" t="s">
        <v>120</v>
      </c>
      <c r="C9" s="21" t="s">
        <v>132</v>
      </c>
      <c r="D9" s="24">
        <v>56904874</v>
      </c>
      <c r="E9" s="28">
        <v>43878</v>
      </c>
      <c r="F9" s="28">
        <v>44196</v>
      </c>
    </row>
    <row r="10" spans="1:6" ht="94.5" x14ac:dyDescent="0.25">
      <c r="A10" s="22">
        <v>94</v>
      </c>
      <c r="B10" s="23" t="s">
        <v>121</v>
      </c>
      <c r="C10" s="21" t="s">
        <v>133</v>
      </c>
      <c r="D10" s="24">
        <v>37576803</v>
      </c>
      <c r="E10" s="28">
        <v>43877</v>
      </c>
      <c r="F10" s="28">
        <v>44211</v>
      </c>
    </row>
    <row r="11" spans="1:6" ht="94.5" x14ac:dyDescent="0.25">
      <c r="A11" s="22">
        <v>95</v>
      </c>
      <c r="B11" s="23" t="s">
        <v>122</v>
      </c>
      <c r="C11" s="21" t="s">
        <v>134</v>
      </c>
      <c r="D11" s="24">
        <v>44445665</v>
      </c>
      <c r="E11" s="28">
        <v>43877</v>
      </c>
      <c r="F11" s="28">
        <v>44211</v>
      </c>
    </row>
    <row r="12" spans="1:6" ht="94.5" x14ac:dyDescent="0.25">
      <c r="A12" s="22">
        <v>96</v>
      </c>
      <c r="B12" s="23" t="s">
        <v>123</v>
      </c>
      <c r="C12" s="21" t="s">
        <v>135</v>
      </c>
      <c r="D12" s="24">
        <v>47572855</v>
      </c>
      <c r="E12" s="28">
        <v>43877</v>
      </c>
      <c r="F12" s="28">
        <v>44211</v>
      </c>
    </row>
    <row r="13" spans="1:6" ht="94.5" x14ac:dyDescent="0.25">
      <c r="A13" s="22">
        <v>98</v>
      </c>
      <c r="B13" s="23" t="s">
        <v>124</v>
      </c>
      <c r="C13" s="21" t="s">
        <v>136</v>
      </c>
      <c r="D13" s="24">
        <v>25334034</v>
      </c>
      <c r="E13" s="28">
        <v>43877</v>
      </c>
      <c r="F13" s="28">
        <v>44211</v>
      </c>
    </row>
    <row r="14" spans="1:6" ht="94.5" x14ac:dyDescent="0.25">
      <c r="A14" s="22">
        <v>100</v>
      </c>
      <c r="B14" s="23" t="s">
        <v>125</v>
      </c>
      <c r="C14" s="21" t="s">
        <v>137</v>
      </c>
      <c r="D14" s="24">
        <v>44445665</v>
      </c>
      <c r="E14" s="28">
        <v>43877</v>
      </c>
      <c r="F14" s="28">
        <v>44211</v>
      </c>
    </row>
    <row r="15" spans="1:6" ht="94.5" x14ac:dyDescent="0.25">
      <c r="A15" s="22">
        <v>109</v>
      </c>
      <c r="B15" s="23" t="s">
        <v>126</v>
      </c>
      <c r="C15" s="21" t="s">
        <v>138</v>
      </c>
      <c r="D15" s="24">
        <v>35002693</v>
      </c>
      <c r="E15" s="28">
        <v>43878</v>
      </c>
      <c r="F15" s="28">
        <v>44212</v>
      </c>
    </row>
    <row r="16" spans="1:6" ht="63" x14ac:dyDescent="0.25">
      <c r="A16" s="22">
        <v>141</v>
      </c>
      <c r="B16" s="23" t="s">
        <v>127</v>
      </c>
      <c r="C16" s="21" t="s">
        <v>139</v>
      </c>
      <c r="D16" s="24">
        <v>59119662</v>
      </c>
      <c r="E16" s="28">
        <v>43885</v>
      </c>
      <c r="F16" s="28">
        <v>44066</v>
      </c>
    </row>
    <row r="17" spans="1:6" ht="94.5" x14ac:dyDescent="0.25">
      <c r="A17" s="22">
        <v>185</v>
      </c>
      <c r="B17" s="23" t="s">
        <v>822</v>
      </c>
      <c r="C17" s="21" t="s">
        <v>795</v>
      </c>
      <c r="D17" s="24">
        <v>50000000</v>
      </c>
      <c r="E17" s="28">
        <v>43906</v>
      </c>
      <c r="F17" s="28">
        <v>44211</v>
      </c>
    </row>
    <row r="18" spans="1:6" ht="91.5" customHeight="1" x14ac:dyDescent="0.25">
      <c r="A18" s="22">
        <v>216</v>
      </c>
      <c r="B18" s="49" t="s">
        <v>735</v>
      </c>
      <c r="C18" s="21" t="s">
        <v>820</v>
      </c>
      <c r="D18" s="24">
        <v>65611257</v>
      </c>
      <c r="E18" s="28">
        <v>43922</v>
      </c>
      <c r="F18" s="28">
        <v>44196</v>
      </c>
    </row>
    <row r="19" spans="1:6" ht="91.5" customHeight="1" x14ac:dyDescent="0.25">
      <c r="A19" s="22">
        <v>535</v>
      </c>
      <c r="B19" s="49" t="s">
        <v>127</v>
      </c>
      <c r="C19" s="21" t="s">
        <v>1956</v>
      </c>
      <c r="D19" s="24">
        <v>59119662</v>
      </c>
      <c r="E19" s="28">
        <v>44067</v>
      </c>
      <c r="F19" s="28">
        <v>44250</v>
      </c>
    </row>
  </sheetData>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6"/>
  <sheetViews>
    <sheetView topLeftCell="A8" workbookViewId="0">
      <selection activeCell="D26" sqref="D26"/>
    </sheetView>
  </sheetViews>
  <sheetFormatPr baseColWidth="10" defaultRowHeight="15" x14ac:dyDescent="0.25"/>
  <cols>
    <col min="1" max="1" width="15.7109375" customWidth="1"/>
    <col min="2" max="2" width="36.5703125" customWidth="1"/>
    <col min="3" max="3" width="60.5703125" customWidth="1"/>
    <col min="4" max="4" width="57" style="15" customWidth="1"/>
    <col min="5" max="5" width="16" customWidth="1"/>
    <col min="6" max="6" width="16.140625" customWidth="1"/>
    <col min="7" max="7" width="15.140625" customWidth="1"/>
  </cols>
  <sheetData>
    <row r="1" spans="1:7" ht="54" customHeight="1" x14ac:dyDescent="0.25">
      <c r="A1" s="53" t="s">
        <v>29</v>
      </c>
      <c r="B1" s="53"/>
      <c r="C1" s="56"/>
      <c r="D1" s="56"/>
      <c r="E1" s="56"/>
      <c r="F1" s="56"/>
      <c r="G1" s="56"/>
    </row>
    <row r="2" spans="1:7" ht="46.5" customHeight="1" x14ac:dyDescent="0.25">
      <c r="A2" s="3" t="s">
        <v>0</v>
      </c>
      <c r="B2" s="3" t="s">
        <v>46</v>
      </c>
      <c r="C2" s="3" t="s">
        <v>1</v>
      </c>
      <c r="D2" s="16" t="s">
        <v>8</v>
      </c>
      <c r="E2" s="5" t="s">
        <v>30</v>
      </c>
      <c r="F2" s="3" t="s">
        <v>31</v>
      </c>
      <c r="G2" s="3" t="s">
        <v>32</v>
      </c>
    </row>
    <row r="3" spans="1:7" ht="30.75" customHeight="1" x14ac:dyDescent="0.25">
      <c r="A3" s="27" t="s">
        <v>144</v>
      </c>
      <c r="B3" s="10" t="s">
        <v>142</v>
      </c>
      <c r="C3" s="4" t="s">
        <v>143</v>
      </c>
      <c r="D3" s="26" t="s">
        <v>145</v>
      </c>
      <c r="E3" s="8">
        <v>25500000</v>
      </c>
      <c r="F3" s="7">
        <v>43868</v>
      </c>
      <c r="G3" s="6">
        <v>44202</v>
      </c>
    </row>
    <row r="4" spans="1:7" ht="30.75" customHeight="1" x14ac:dyDescent="0.25">
      <c r="A4" s="25">
        <v>163</v>
      </c>
      <c r="B4" s="17" t="s">
        <v>897</v>
      </c>
      <c r="C4" s="4" t="s">
        <v>140</v>
      </c>
      <c r="D4" s="14" t="s">
        <v>141</v>
      </c>
      <c r="E4" s="8">
        <v>773889757</v>
      </c>
      <c r="F4" s="7">
        <v>43891</v>
      </c>
      <c r="G4" s="6">
        <v>44196</v>
      </c>
    </row>
    <row r="5" spans="1:7" ht="30.75" customHeight="1" x14ac:dyDescent="0.25">
      <c r="A5" s="25">
        <v>222</v>
      </c>
      <c r="B5" s="17" t="s">
        <v>894</v>
      </c>
      <c r="C5" s="4" t="s">
        <v>898</v>
      </c>
      <c r="D5" s="14" t="s">
        <v>901</v>
      </c>
      <c r="E5" s="8">
        <v>272168028</v>
      </c>
      <c r="F5" s="7">
        <v>43928</v>
      </c>
      <c r="G5" s="6">
        <v>43981</v>
      </c>
    </row>
    <row r="6" spans="1:7" ht="30.75" customHeight="1" x14ac:dyDescent="0.25">
      <c r="A6" s="25">
        <v>227</v>
      </c>
      <c r="B6" s="17" t="s">
        <v>897</v>
      </c>
      <c r="C6" s="4" t="s">
        <v>140</v>
      </c>
      <c r="D6" s="14" t="s">
        <v>902</v>
      </c>
      <c r="E6" s="8">
        <v>1841721643</v>
      </c>
      <c r="F6" s="7">
        <v>43935</v>
      </c>
      <c r="G6" s="6">
        <v>44025</v>
      </c>
    </row>
    <row r="7" spans="1:7" ht="30.75" customHeight="1" x14ac:dyDescent="0.25">
      <c r="A7" s="27" t="s">
        <v>893</v>
      </c>
      <c r="B7" s="17" t="s">
        <v>895</v>
      </c>
      <c r="C7" s="4" t="s">
        <v>899</v>
      </c>
      <c r="D7" s="14" t="s">
        <v>903</v>
      </c>
      <c r="E7" s="8">
        <v>615278619</v>
      </c>
      <c r="F7" s="7">
        <v>43964</v>
      </c>
      <c r="G7" s="6">
        <v>44227</v>
      </c>
    </row>
    <row r="8" spans="1:7" ht="30.75" customHeight="1" x14ac:dyDescent="0.25">
      <c r="A8" s="25">
        <v>233</v>
      </c>
      <c r="B8" s="17" t="s">
        <v>896</v>
      </c>
      <c r="C8" s="4" t="s">
        <v>900</v>
      </c>
      <c r="D8" s="14" t="s">
        <v>904</v>
      </c>
      <c r="E8" s="8">
        <v>0</v>
      </c>
      <c r="F8" s="7">
        <v>43943</v>
      </c>
      <c r="G8" s="6">
        <v>44029</v>
      </c>
    </row>
    <row r="9" spans="1:7" ht="30.75" customHeight="1" x14ac:dyDescent="0.25">
      <c r="A9" s="27" t="s">
        <v>1009</v>
      </c>
      <c r="B9" s="17" t="s">
        <v>895</v>
      </c>
      <c r="C9" s="4" t="s">
        <v>1010</v>
      </c>
      <c r="D9" s="14" t="s">
        <v>1011</v>
      </c>
      <c r="E9" s="8">
        <v>572873232</v>
      </c>
      <c r="F9" s="7">
        <v>43956</v>
      </c>
      <c r="G9" s="6">
        <v>44018</v>
      </c>
    </row>
    <row r="10" spans="1:7" ht="30.75" customHeight="1" x14ac:dyDescent="0.25">
      <c r="A10" s="27" t="s">
        <v>1012</v>
      </c>
      <c r="B10" s="17" t="s">
        <v>1013</v>
      </c>
      <c r="C10" s="4" t="s">
        <v>1019</v>
      </c>
      <c r="D10" s="14" t="s">
        <v>1014</v>
      </c>
      <c r="E10" s="8">
        <v>1021500</v>
      </c>
      <c r="F10" s="7">
        <v>43966</v>
      </c>
      <c r="G10" s="6">
        <v>44033</v>
      </c>
    </row>
    <row r="11" spans="1:7" ht="30.75" customHeight="1" x14ac:dyDescent="0.25">
      <c r="A11" s="27" t="s">
        <v>1015</v>
      </c>
      <c r="B11" s="17" t="s">
        <v>1013</v>
      </c>
      <c r="C11" s="4" t="s">
        <v>1020</v>
      </c>
      <c r="D11" s="14" t="s">
        <v>1014</v>
      </c>
      <c r="E11" s="8">
        <v>10350000</v>
      </c>
      <c r="F11" s="7">
        <v>43966</v>
      </c>
      <c r="G11" s="6">
        <v>44033</v>
      </c>
    </row>
    <row r="12" spans="1:7" ht="30.75" customHeight="1" x14ac:dyDescent="0.25">
      <c r="A12" s="27" t="s">
        <v>1016</v>
      </c>
      <c r="B12" s="17" t="s">
        <v>1013</v>
      </c>
      <c r="C12" s="4" t="s">
        <v>1021</v>
      </c>
      <c r="D12" s="14" t="s">
        <v>1014</v>
      </c>
      <c r="E12" s="8">
        <v>18733200</v>
      </c>
      <c r="F12" s="7">
        <v>43966</v>
      </c>
      <c r="G12" s="6">
        <v>44033</v>
      </c>
    </row>
    <row r="13" spans="1:7" ht="30.75" customHeight="1" x14ac:dyDescent="0.25">
      <c r="A13" s="27" t="s">
        <v>1017</v>
      </c>
      <c r="B13" s="17" t="s">
        <v>1013</v>
      </c>
      <c r="C13" s="4" t="s">
        <v>1022</v>
      </c>
      <c r="D13" s="14" t="s">
        <v>1014</v>
      </c>
      <c r="E13" s="8">
        <v>360100</v>
      </c>
      <c r="F13" s="7">
        <v>43966</v>
      </c>
      <c r="G13" s="6">
        <v>44033</v>
      </c>
    </row>
    <row r="14" spans="1:7" ht="30.75" customHeight="1" x14ac:dyDescent="0.25">
      <c r="A14" s="25">
        <v>274</v>
      </c>
      <c r="B14" s="17" t="s">
        <v>1018</v>
      </c>
      <c r="C14" s="4" t="s">
        <v>1023</v>
      </c>
      <c r="D14" s="14" t="s">
        <v>1024</v>
      </c>
      <c r="E14" s="8">
        <v>9209640</v>
      </c>
      <c r="F14" s="7">
        <v>43983</v>
      </c>
      <c r="G14" s="6">
        <v>44347</v>
      </c>
    </row>
    <row r="15" spans="1:7" ht="30.75" customHeight="1" x14ac:dyDescent="0.25">
      <c r="A15" s="25">
        <v>296</v>
      </c>
      <c r="B15" s="17" t="s">
        <v>896</v>
      </c>
      <c r="C15" s="4" t="s">
        <v>1155</v>
      </c>
      <c r="D15" s="14" t="s">
        <v>1156</v>
      </c>
      <c r="E15" s="8">
        <v>0</v>
      </c>
      <c r="F15" s="7">
        <v>43994</v>
      </c>
      <c r="G15" s="6">
        <v>44012</v>
      </c>
    </row>
    <row r="16" spans="1:7" ht="30.75" customHeight="1" x14ac:dyDescent="0.25">
      <c r="A16" s="48">
        <v>297</v>
      </c>
      <c r="B16" s="17" t="s">
        <v>897</v>
      </c>
      <c r="C16" s="48" t="s">
        <v>140</v>
      </c>
      <c r="D16" s="14" t="s">
        <v>1485</v>
      </c>
      <c r="E16" s="48">
        <v>3631578409</v>
      </c>
      <c r="F16" s="7">
        <v>44026</v>
      </c>
      <c r="G16" s="6">
        <v>44209</v>
      </c>
    </row>
    <row r="17" spans="1:7" ht="30.75" customHeight="1" x14ac:dyDescent="0.25">
      <c r="A17" s="48">
        <v>347</v>
      </c>
      <c r="B17" s="17" t="s">
        <v>1489</v>
      </c>
      <c r="C17" s="48" t="s">
        <v>1484</v>
      </c>
      <c r="D17" s="14" t="s">
        <v>1486</v>
      </c>
      <c r="E17" s="48">
        <v>0</v>
      </c>
      <c r="F17" s="7">
        <v>44033</v>
      </c>
      <c r="G17" s="6">
        <v>44398</v>
      </c>
    </row>
    <row r="18" spans="1:7" ht="30.75" customHeight="1" x14ac:dyDescent="0.25">
      <c r="A18" s="48">
        <v>374</v>
      </c>
      <c r="B18" s="17" t="s">
        <v>897</v>
      </c>
      <c r="C18" s="48" t="s">
        <v>1479</v>
      </c>
      <c r="D18" s="14" t="s">
        <v>1487</v>
      </c>
      <c r="E18" s="48">
        <v>115800000</v>
      </c>
      <c r="F18" s="7">
        <v>44041</v>
      </c>
      <c r="G18" s="6">
        <v>44196</v>
      </c>
    </row>
    <row r="19" spans="1:7" ht="30.75" customHeight="1" x14ac:dyDescent="0.25">
      <c r="A19" s="48">
        <v>52528</v>
      </c>
      <c r="B19" s="17" t="s">
        <v>1013</v>
      </c>
      <c r="C19" s="48" t="s">
        <v>1480</v>
      </c>
      <c r="D19" s="14" t="s">
        <v>1488</v>
      </c>
      <c r="E19" s="48">
        <v>7666400</v>
      </c>
      <c r="F19" s="7">
        <v>44035</v>
      </c>
      <c r="G19" s="6">
        <v>44067</v>
      </c>
    </row>
    <row r="20" spans="1:7" ht="30.75" customHeight="1" x14ac:dyDescent="0.25">
      <c r="A20" s="48">
        <v>52529</v>
      </c>
      <c r="B20" s="17" t="s">
        <v>1013</v>
      </c>
      <c r="C20" s="48" t="s">
        <v>1481</v>
      </c>
      <c r="D20" s="14" t="s">
        <v>1488</v>
      </c>
      <c r="E20" s="48">
        <v>1044496</v>
      </c>
      <c r="F20" s="7">
        <v>44035</v>
      </c>
      <c r="G20" s="6">
        <v>44067</v>
      </c>
    </row>
    <row r="21" spans="1:7" ht="30.75" customHeight="1" x14ac:dyDescent="0.25">
      <c r="A21" s="48">
        <v>52531</v>
      </c>
      <c r="B21" s="17" t="s">
        <v>1013</v>
      </c>
      <c r="C21" s="48" t="s">
        <v>1482</v>
      </c>
      <c r="D21" s="14" t="s">
        <v>1488</v>
      </c>
      <c r="E21" s="48">
        <v>1486660</v>
      </c>
      <c r="F21" s="7">
        <v>44035</v>
      </c>
      <c r="G21" s="6">
        <v>44067</v>
      </c>
    </row>
    <row r="22" spans="1:7" ht="30.75" customHeight="1" x14ac:dyDescent="0.25">
      <c r="A22" s="48">
        <v>52532</v>
      </c>
      <c r="B22" s="17" t="s">
        <v>1013</v>
      </c>
      <c r="C22" s="48" t="s">
        <v>1483</v>
      </c>
      <c r="D22" s="14" t="s">
        <v>1488</v>
      </c>
      <c r="E22" s="48">
        <v>205145</v>
      </c>
      <c r="F22" s="7">
        <v>44035</v>
      </c>
      <c r="G22" s="6">
        <v>44067</v>
      </c>
    </row>
    <row r="23" spans="1:7" ht="34.5" customHeight="1" x14ac:dyDescent="0.25">
      <c r="A23" s="48">
        <v>376</v>
      </c>
      <c r="B23" s="17" t="s">
        <v>1491</v>
      </c>
      <c r="C23" s="48" t="s">
        <v>1490</v>
      </c>
      <c r="D23" s="14" t="s">
        <v>1492</v>
      </c>
      <c r="E23" s="48">
        <v>156764775</v>
      </c>
      <c r="F23" s="7">
        <v>44046</v>
      </c>
      <c r="G23" s="6">
        <v>44196</v>
      </c>
    </row>
    <row r="24" spans="1:7" ht="34.5" customHeight="1" x14ac:dyDescent="0.25">
      <c r="A24" s="48">
        <v>53182</v>
      </c>
      <c r="B24" s="17" t="s">
        <v>1962</v>
      </c>
      <c r="C24" s="48" t="s">
        <v>1957</v>
      </c>
      <c r="D24" s="14" t="s">
        <v>1959</v>
      </c>
      <c r="E24" s="48">
        <v>21114986</v>
      </c>
      <c r="F24" s="7">
        <v>44046</v>
      </c>
      <c r="G24" s="6">
        <v>44417</v>
      </c>
    </row>
    <row r="25" spans="1:7" ht="34.5" customHeight="1" x14ac:dyDescent="0.25">
      <c r="A25" s="48">
        <v>53947</v>
      </c>
      <c r="B25" s="17" t="s">
        <v>1961</v>
      </c>
      <c r="C25" s="48" t="s">
        <v>1021</v>
      </c>
      <c r="D25" s="14" t="s">
        <v>1960</v>
      </c>
      <c r="E25" s="48">
        <v>6809587</v>
      </c>
      <c r="F25" s="7">
        <v>44064</v>
      </c>
      <c r="G25" s="6">
        <v>44098</v>
      </c>
    </row>
    <row r="26" spans="1:7" ht="34.5" customHeight="1" x14ac:dyDescent="0.25">
      <c r="A26" s="48">
        <v>53948</v>
      </c>
      <c r="B26" s="17" t="s">
        <v>1013</v>
      </c>
      <c r="C26" s="48" t="s">
        <v>1958</v>
      </c>
      <c r="D26" s="14" t="s">
        <v>1960</v>
      </c>
      <c r="E26" s="48">
        <v>2237388</v>
      </c>
      <c r="F26" s="7">
        <v>44064</v>
      </c>
      <c r="G26" s="6">
        <v>44098</v>
      </c>
    </row>
  </sheetData>
  <mergeCells count="1">
    <mergeCell ref="A1:G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CONTRATISTAS</vt:lpstr>
      <vt:lpstr>ADJUDICACIONES</vt:lpstr>
      <vt:lpstr>ARRENDAMIENTOS</vt:lpstr>
      <vt:lpstr>CTOS POR AMP Y DIRECTOS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2026-02-23T20:48:10Z</dcterms:modified>
</cp:coreProperties>
</file>