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workbookPr defaultThemeVersion="202300"/>
  <mc:AlternateContent xmlns:mc="http://schemas.openxmlformats.org/markup-compatibility/2006">
    <mc:Choice Requires="x15">
      <x15ac:absPath xmlns:x15ac="http://schemas.microsoft.com/office/spreadsheetml/2010/11/ac" url="C:\Users\mherrera\Documents\PAA 2024\INFORMES 2024\INFORMES REGLAMENTARIOS\6. AUSTERIDAD GASTO IV TRIM 2023\6. Final\"/>
    </mc:Choice>
  </mc:AlternateContent>
  <xr:revisionPtr revIDLastSave="0" documentId="13_ncr:1_{15F39865-B67E-4CBC-8A85-492FB37C4A8A}" xr6:coauthVersionLast="47" xr6:coauthVersionMax="47" xr10:uidLastSave="{00000000-0000-0000-0000-000000000000}"/>
  <bookViews>
    <workbookView xWindow="-120" yWindow="-120" windowWidth="20730" windowHeight="11040" xr2:uid="{D6E1A0CC-24DC-4434-897F-17CA7093F618}"/>
  </bookViews>
  <sheets>
    <sheet name="Matriz_Seguimiento_PM " sheetId="1" r:id="rId1"/>
  </sheets>
  <definedNames>
    <definedName name="_xlnm._FilterDatabase" localSheetId="0" hidden="1">'Matriz_Seguimiento_PM '!$A$3:$N$17</definedName>
    <definedName name="_xlnm.Print_Area" localSheetId="0">'Matriz_Seguimiento_PM '!$A$1:$K$17</definedName>
    <definedName name="_xlnm.Print_Titles" localSheetId="0">'Matriz_Seguimiento_PM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<sst xmlns="http://schemas.openxmlformats.org/spreadsheetml/2006/main" count="118" uniqueCount="71">
  <si>
    <t>INFORMACIÓN MÓDULO MEJORAMIENTO CONTINUO - APLICATIVO LUCHA</t>
  </si>
  <si>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</si>
  <si>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</si>
  <si>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</si>
  <si>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</si>
  <si>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</si>
  <si>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</si>
  <si>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</si>
  <si>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</si>
  <si>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</si>
  <si>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</si>
  <si>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</si>
  <si>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</si>
  <si>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INFORME DE SEGUIMIENTO AUSTERIDAD DEL GASTO II TRIMESTRE DE 2022 - PAA 2022</t>
  </si>
  <si>
    <t>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t>
  </si>
  <si>
    <t>Cruzar la información de horas extras, con los reportes que genera el sistema Perno y las planillas suministradas por la Dirección Administrativa y Financiera, que el equipo de nómina digita mensualmente en Excel, con el fin de evitar errores.</t>
  </si>
  <si>
    <t>GESTION  TALENTO HUMANO</t>
  </si>
  <si>
    <t>N/A</t>
  </si>
  <si>
    <t>VENCIDA</t>
  </si>
  <si>
    <t>INFORME DE AUSTERIDAD DEL GASTO DE LA VIGENCIA 2022 PAA 2023</t>
  </si>
  <si>
    <t xml:space="preserve">Oportunidad de Mejora No. 03: Coordinación de Actividades de Bienestar con otras entidades del orden distrital Se observó que la totalidad de las actividades del Plan de Bienestar e Incentivos de la vigencia 2021 se realizaron a través del proveedor Caja de compensación - COMPENSAR y no se identificaron actividades coordinadas con el Departamento Administrativo del Servicio Civil (DASCD) u otras entidades del orden distrital tal como lo dispone el artículo N°8 del Decreto Distrital 492 de 2019.
</t>
  </si>
  <si>
    <t>Coordinar eventos de manera conjunta con otras entidades del orden distrital para el desarrollo de actividades contempladas en el Plan de Bienestar e Incentivos de la Entidad.</t>
  </si>
  <si>
    <r>
      <t xml:space="preserve">De conformidad con la verificación efectuada al aplicativo LUCHA, el proceso aportó el 28/11/2023 como evidencia dos (2) archivos en pdf , así: 
* Memorando 07/07/2023 Reporte mejores servidoras y servidores de la SDMUJER categoría de Evaluación de Desempeño Laboral - GALA_DE_RECONOCIMIENTO_DASCD_2023.pdf, actividad realizada ( 26/09/2023)en conjunto con el Departamento Administrativo del Servicio Civil Distrital - DASCD, por motivo del día del servidor público incluido en el plan de Bienestar de la Vigencia.
* Se participó en los juegos deportivos distritales organizados por el DASCD y los cuales seencuentran en el marco de las actividades deportivas incluidas en el plan de Bienestar de la vigencia  - Correo electronico a la ARL para ampliar cobertura de servisdoras (es) por participación en los juegos "inscritos_juegos_distritales_-_DASCD.pdf".
Soportes que dan cuenta del cumplimiento de la acción formulada, ya que en el contenido de los soportes se evidencio la coordinación en conjunto con el DASCD para el desarrollo de actividades contempladas en el Plan de Bienestar de Incentivos de la SDMujer .
Por lo anterior, se da </t>
    </r>
    <r>
      <rPr>
        <b/>
        <sz val="11"/>
        <color rgb="FF00B050"/>
        <rFont val="Times New Roman"/>
        <family val="1"/>
      </rPr>
      <t>CIERRE</t>
    </r>
    <r>
      <rPr>
        <sz val="11"/>
        <rFont val="Times New Roman"/>
        <family val="1"/>
      </rPr>
      <t xml:space="preserve"> a la acción calificándola como eficiente, ya que se desarrollo dentro del tiempo programado y adecuada, pues la acción es consecuente con la situación identificada. </t>
    </r>
  </si>
  <si>
    <t>CERRADA</t>
  </si>
  <si>
    <t xml:space="preserve">Hallazgo No. 02: Entrega de Información errónea, con inconsistencias o incompleta: Con respecto a la información reportada por la Dirección de Talento Humano mediante memorando N°3- 2023-000499 del 20/01/2023, correspondiente a las horas extras de la vigencia 2022, se evidenció en el soporte denominado &amp;ldquo;Horas Extras 2022.pdf&amp;rdquo; que la cantidad de horas extras y el valor de estas por la vigencia 2022, difiere de lo indicado en el memorando remitido por el proceso (Ver tabla N°9 en el numeral 7.2.2 del presente informe), como se evidencia en la siguiente imagen.
</t>
  </si>
  <si>
    <t>Implementar un formato en Excel que discrimine el número de horas extra reportadas, horas extra discriminadas y horas extra pagadas, para validar la información generada por el sistema Perno y de ser el caso, revisar la posibilidad de ajustar los parámetros propios del sistema, para que la información se genere correctamente.</t>
  </si>
  <si>
    <r>
      <t xml:space="preserve">De acuerdo a la revision efectuada al aplicativo LUCHA, se evidencio que el proceso registro los siguientes soportes:
* 01/12/2023:  Registro 24 archivos denominados GHT-FO-99_FORMATO_PARA_LIQUIDACION_Y_PAGO_MENSUAL_DE_HORAS_EXTRAS.pdf , en donde se evidencia que se discrimina en nùmero de horas extras reportdas, horas extras discriminadas y horas extras pagadas por cada uno de los conductores de la Entidad (meses de mayo a octubre de 2023).
* 09/02/2024: Registro 8 archivos denominados GHT-FO-99_FORMATO_PARA_LIQUIDACION_Y_PAGO_MENSUAL_DE_HORAS_EXTRAS.pdf , en donde se evidencia que se discrimina en nùmero de horas extras reportdas, horas extras discriminadas y horas extras pagadas por cada uno de los conductores de la Entidad (meses de noviembre y diciembre de 2023).
Sin embargo, se recomienda al proceso hacer el cargue del reporte del mes de enero de 2024, teniendo en cuenta la fecha programada de cierre (09/02/2024). Por lo anterior, se da </t>
    </r>
    <r>
      <rPr>
        <b/>
        <sz val="11"/>
        <color rgb="FF00B050"/>
        <rFont val="Times New Roman"/>
        <family val="1"/>
      </rPr>
      <t>CIERRE de esta con observación y/o recomendación</t>
    </r>
    <r>
      <rPr>
        <sz val="11"/>
        <rFont val="Times New Roman"/>
        <family val="1"/>
      </rPr>
      <t xml:space="preserve">, calificándola como eficiente ya que se desarrollo dentro del tiempo programado y adecuada pues la acción en consecuente con la situación identificada. 
</t>
    </r>
  </si>
  <si>
    <t>CERRADA CON OBSERVACIÓN Y/O RECOMENDACIÓN</t>
  </si>
  <si>
    <t>Hallazgo N°02 &amp;ndash;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 &amp;ldquo;Con respecto al consumo en galones del cuarto trimestre del año 2022, con relación al mismo periodo del año 2021, se observa un mayor consumo de 59,26 galones, el cual equivale a incremento promedio del 18,44% en el consumo de combustible de los vehículos.&amp;rdquo; (subrayado fuera de texto)"
Recomendación(es) Específica(s): &amp;#9642;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</si>
  <si>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Establecer dos puntos de control para verificar y validar las cantidades, periodos y valores, antes de remitir información a la Oficina de Control Interno y Entes de Control. Primer punto de control lo realizala contratista encargado, y segundo punto de control, lo realiza el profesional de planta designado</t>
  </si>
  <si>
    <t xml:space="preserve">GESTION ADMINISTRATIVA
</t>
  </si>
  <si>
    <r>
      <t xml:space="preserve">En verificación del aplicativo LUCHA al corte del 17 de abril de 2024, se evidenció que el proceso aporto evidencias adicionales el día 15 de abril de 2024 asi: 
*  Se adjunta evidencia informe de validación del Informe de Austeridad de Gasto a cierre 2023 "VALIDACION_COMBUSTIBLE_IV_TRIM_2023.pd".
*  Se adjunta evidencias de los puntos de control en la revisión de la información para el Informe de Austeridad de Gasto a cierre 2023 "Correo_puntos_de_control_-_Informe_Austeridad_2023.pdf"
Es asi, que acorde con  el  archivo denominado  "Correo_puntos_de_control_-_Informe_Austeridad_2023.pdf",  se evidencio la aplicación de los punto de control 1 correspondiente al contratista encargado y el punto de control correspondiente al profesional especializado. Sin embargo, al veriificar la trazabilidad de las fechas de los correos estan reportan el mes de febrero de 2024, fecha posterior a la establecida como limite de ejecución. 
Por lo anterior,  se califica como ineficiente pero adecuada, en vista que da cuenta de la acción formulada, pero por fuera del tiempo establecido por lo que se realiza el </t>
    </r>
    <r>
      <rPr>
        <sz val="11"/>
        <color rgb="FF00B050"/>
        <rFont val="Times New Roman"/>
        <family val="1"/>
      </rPr>
      <t>CIERRE de esta con observación y/o recomendación.</t>
    </r>
  </si>
  <si>
    <t>Ineficiente</t>
  </si>
  <si>
    <t>INFORME SEGUIMIENTO A LAS MEDIDAS DE AUSTERIDAD EN EL GASTO I TRIMESTRE 2023 PAA 2023</t>
  </si>
  <si>
    <t xml:space="preserve">Hallazgo No. 01 Incumplimiento literal 8 del numeral 4 Política de Operación Procedimiento &amp;ldquo;Registrar Operaciones Contables &amp;ndash; GF-PR-09 Versión 05&amp;rdquo;
Condición:
No se encontró el soporte por medio del cual la Dirección de Talento Humano remitió a la Dirección de Gestión Administrativa y Financiera dentro de los tres (3) días hábiles del mes siguiente a la entrega de viáticos, la copia del informe para legalizar los avances de los gastos de viaje y viáticos cuando sean ejecutados.
Lo anterior, cotejado con la Dirección de Talento Humano, que indicó mediante correo electrónico del 04/05/2023 que &amp;ldquo;Desde la Dirección de Talento Humano, se manifiesta que no se cuentan con soportes que validen el envío del informe desde la Dirección de Talento Humano a la Dirección Administrativa y Financiera, en el término en mención.&amp;rdquo; (negrilla y subrayado fuera de texto).
Oportunidad de Mejora N°01 Debilidades en el Diligenciamiento del formato GTH-FO-27 &amp;ldquo;Solicitud de Reconocimiento de Horas Extras&amp;rdquo;
En la verificación de los soportes remitidos por la Dirección de Talento Humano, mediante memorando N°3-2023-002367 del 21/04/2023, se observó que el formato GTH-FO-27 de los meses de enero a marzo de 2023 de los servidores (conductores) que solicitaron el reconocimiento de las horas extras prestadas durante estos meses, no se encuentran diligenciados en su totalidad, con lo cual no se puede cotejar el número de horas extras y su tipología (Diurnas y Nocturnas ordinarias y festivas).
Oportunidad de Mejora N°02 Ausencia de procedimiento para la legalización de las comisiones, viáticos y gastos de viaje de las (os) servidoras (es) de la Entidad
Respecto a la Comisión de servicios al exterior del país reconocida a la Secretaria Distrital de la Mujer mediante Decreto Distrital N°041 del 07 de febrero de 2023 &amp;ldquo;Por el cual se concede una comisión de servicios al exterior del país a la Secretaría Distrital de la Mujer y se hace un encargo&amp;rdquo; emitido por la Alcaldía Mayor de Bogotá D.C., y Resolución Interna N°0075 del 10 de febrero de 2023 &amp;ldquo;Por la cual se ordena el pago de unos viáticos y gastos de viaje&amp;rdquo; emitida por la Subsecretaria de Gestión Corporativa de la Secretaria Distrital de la Mujer, la Dirección de Talento Humano, en lo concerniente a la legalización de los recursos reconocidos expresó mediante correo electrónico del 04/05/2023: &amp;ldquo;(&amp;hellip;) que los recursos reconocidos en la comisión al exterior reportada fueron reconocidos como gastos de viaje, específicamente para cubrir parte de la alimentación que no contemplaba la organización del evento, razón por la cual no se cuenta con documentos de legalización. (negrilla y subrayado fuera de texto).
Ahora bien, Si bien es cierto que se cuenta con la Política de Operación (numeral 4) del procedimiento GF-PR-09 Registrar Operaciones Contables, versión 05 del 30 de abril de 2021, en el cual se indica &amp;ldquo;(&amp;hellip;) la Dirección de Talento Humano remitirá a la Dirección de Gestión Administrativa y Financiera dentro de los tres (3) días hábiles del mes siguiente a la entrega de viáticos, la copia del informe para legalizar los avances de los gastos de viaje cuando sean ejecutados&amp;rdquo;, no se cuenta con un procedimiento y formatos estandarizados que permita al proceso de Gestión del Talento Humano realizar el seguimiento, legalización y reporte de los gastos de viaje y viáticos por parte de las funcionarias(os) a quienes les aprueben comisiones nacionales y al exterior.
Esta oportunidad de mejora fue identificada en el Informe de Seguimiento Austeridad del Gasto III Trimestre de 2022, O-02-GTH-2022, sin embargo, la misma no fue abordada por el proceso a través de un plan de mejoramiento interno situación que podría contrariar lo establecido en el artículo 2.2.21.5.2. Manuales de procedimientos del Decreto 1083 de 2015 que establece &amp;ldquo;Como instrumento que garantice el cumplimiento del control interno en las organizaciones públicas, éstas elaborarán, adoptarán y aplicarán manuales a través de los cuales se documentarán y formalizarán los procedimientos a partir de la identificación de los procesos institucionales.&amp;rdquo;.
</t>
  </si>
  <si>
    <t>Actualizar el formato GTH-FO-27 acorde con las necesidades del proceso.</t>
  </si>
  <si>
    <t xml:space="preserve">GESTION  TALENTO HUMANO
</t>
  </si>
  <si>
    <r>
      <t xml:space="preserve">De conformidad con la verificación efectuada al aplicativo LUCHA, el proceso aportó los siguientes documentos que dan cuenta del cumplimiento de la acción , así: 
* 25/12/2023: Registro el documento excel  GTH-FO-27_-_HORAS_EXTRA_AJUSTADO_22.12.2023.xls, con el cual se realizó la actualización del formato GTH-FO-27 Horas Extra, acorde con las necesidades del proceso. 
* 25/12/2023: Registro el documento  Correo_solicitud_actualizacion_formato_GTH-FO-27.pdf, remitido a la OAP solicitando la actualización del formato el 22/12/2023 en el aplicativo LUCHA. 
* 26/12/2023: Registro el documento "Actualizacion_Formato_GTH-FO-27_-_Horas_Extra.pdf",  correspondiente al formato actualizado que se encuentra publicado en LUCHA. 
Por lo anterior, se da </t>
    </r>
    <r>
      <rPr>
        <b/>
        <sz val="11"/>
        <color rgb="FF00B050"/>
        <rFont val="Times New Roman"/>
        <family val="1"/>
      </rPr>
      <t>CIERRE</t>
    </r>
    <r>
      <rPr>
        <sz val="11"/>
        <rFont val="Times New Roman"/>
        <family val="1"/>
      </rPr>
      <t xml:space="preserve"> a la acción calificándola como eficiente, ya que se desarrollo dentro del tiempo programado y adecuada, pues la acción es consecuente con la situación identificada. </t>
    </r>
  </si>
  <si>
    <t>Actualizar el procedimiento GTH-PR-19 acorde con los lineamientos para los trámites relacionados con comisiones.</t>
  </si>
  <si>
    <r>
      <t xml:space="preserve">De conformidad con la verificación efectuada al aplicativo LUCHA, el proceso aportó los siguientes documentos que dan cuenta del cumplimiento de la acción , así: 
* 24/11/2023: Registro el documento word "PROCEDIMIENTO_DE_COMISIONES_DE_SERVICIOS_-_24.11.2023_-_BORRADOR.doc", correspondiente al borrador de la actualización del procedimiento GTH-PR-19.
* 30/11/2023: Registro 2 documentos en pdf "CORREO_SOLICITUD_PUBLICACION_PROCEDIMIENTO_DE_COMISIONES_ACTUALIZADOS.pdf y SOPORTE_LUCHA_PUBLICACION_PROCEDIMIENTO_DE_COMISIONES_ACTUALIZADO.pdf", el primero correspondiente a  la solicitud de publicación del procedimiento de comisiones GTH-PR-19 actualizado en el aplicativo LUCHA y el segundo correo de LUCHA, donde se confirmaba la publicación del procedimiento de comisiones actualizados en dicha plataforma.
* 30/11/2023: Registro 1 archivo png "SOPORTE_DE_LA_PUBLICACION_DEL_PROCEDIMIENTO_DE_COMISIONES_ACTUALIZADO_EN_LUCHA.png", correspondiente a pantallazo de dicha publicación en el aplicativo LUCHA.
Por lo anterior, se da </t>
    </r>
    <r>
      <rPr>
        <b/>
        <sz val="11"/>
        <color rgb="FF00B050"/>
        <rFont val="Times New Roman"/>
        <family val="1"/>
      </rPr>
      <t>CIERRE</t>
    </r>
    <r>
      <rPr>
        <sz val="11"/>
        <rFont val="Times New Roman"/>
        <family val="1"/>
      </rPr>
      <t xml:space="preserve"> a la acción calificándola como eficiente, ya que se desarrollo dentro del tiempo programado y adecuada, pues la acción es consecuente con la situación identificada. </t>
    </r>
  </si>
  <si>
    <t xml:space="preserve">Hallazgo N°02 - Incumplimiento Numeral 2.4.2. del Anexo 2 &amp;ldquo;Estándares Publicación Sede Electrónica y Web&amp;rdquo; Resolución MinTIC N°1519 de 2020
Condición:
En la verificación de la publicación de los Informes de Seguimiento del Plan de Austeridad, correspondiente al II semestre de 2022 y el Consolidado Vigencia 2022, los cuales de acuerdo con el memorando N°1-2023-001870 del 24/02/2023 se remitieron al Concejo de Bogotá D.C vía correo electrónico el 28 de febrero de 2023 en cumplimiento del Decreto 492 de 2019, se evidenció que estos se publicaron en el Botón de Transparencia y Acceso a la Información Pública de la SDMujer en la vigencia 2022 (https://www.sdmujer.gov.co/ley-de-transparencia-y-acceso-a-la-informacion-publica/planeacion/metas-objetivos-e-indicadores-de-gestion-y-o-desempeno/plan-de-accion), con fecha de publicación 30 y 31 de Diciembre de 2022, siendo que estos fueron emitidos en el mes de febrero de 2023, con lo cual se estaría contrariando lo establecido en el numeral 2.4.2 del Anexo 2 de la Resolución MinTIC N°1519 de 2020, que indica &amp;ldquo;Toda la información debe ser publicada de manera inmediata o en tiempo real e incluir fecha de publicación&amp;rdquo; (subrayado y negrilla fuera de texto).
</t>
  </si>
  <si>
    <t>Gestionar la inclusión del lineamiento establecido en el numeral 2.4.2 del Anexo 2 de la Resolución MinTIC N1519 de 2020, que indica Toda la información debe ser publicada de manera inmediata o en tiempo real e incluir fecha de publicación en el procedimiento CE-PR-4 - ADMINISTRACIÓN DE CONTENIDOS PARA SITIOS WEB.</t>
  </si>
  <si>
    <t xml:space="preserve">COMUNICACIÓN ESTRATEGICA
</t>
  </si>
  <si>
    <r>
      <t xml:space="preserve">De conformidad con la revisión efectuada al aplicativo LUCHA, se evidenció que el proceso registro con fecha 08/11/2023 un archivo denominado EVIDENCIA_ID_1154_PROCEDIMIENTOS_V7_V8.pdf el cual contiene pantallazos de la inclusión de la política de operación 15 relacionada con la información contenida en el Menú de Transparencia y acceso a la Información, adicionalmente fue aportado el procedimiento en pdf  con Código CE-PR-4 Versión 08 con fecha de emisión 29-09-2023. Por otra parte, se observó que se realizó ajuste del responsable de ejecución de la acción "Comunicación Estrategica", acorde a lo indicado por la OAP </t>
    </r>
    <r>
      <rPr>
        <i/>
        <sz val="11"/>
        <rFont val="Times New Roman"/>
        <family val="1"/>
      </rPr>
      <t xml:space="preserve">"14/02/2024 Seguimiento OAP: de acuerdo con las evidencias cargadas, se refleja la corrección del proceso como responsable de la acción de mejora, es decir, los mismos fueron asignados en el proceso de Comunicación estratégica."
</t>
    </r>
    <r>
      <rPr>
        <sz val="11"/>
        <rFont val="Times New Roman"/>
        <family val="1"/>
      </rPr>
      <t>Por lo anterior,  se califica como ineficiente pero adecuada, en vista que da cuenta de la acción formulada, pero por fuera del tiempo establecido por lo que se realiza el</t>
    </r>
    <r>
      <rPr>
        <b/>
        <sz val="11"/>
        <color rgb="FF00B050"/>
        <rFont val="Times New Roman"/>
        <family val="1"/>
      </rPr>
      <t xml:space="preserve"> CIERRE de esta con observación y/o recomendación.</t>
    </r>
  </si>
  <si>
    <t>Hallazgo N°03 - Entrega de Información errónea, con inconsistencias o incompleta.
Condición:
En la información reportada por la Oficina Asesora de Planeación mediante memorando N°3-2023-002355 del 21/04/2023, correspondiente al seguimiento del consumo de telefonía fija, móvil e internet, se evidenció que los valores reportados en la tabla N°42 para los meses de enero a marzo del trimestre de 2022, difieren de los valores reportados en el archivo de Excel denominado &amp;ldquo;Insumo Informe Austeridad ETB.xlsx&amp;rdquo;, en vista que estos valores comprenden el total de la factura pagada, sin embargo, acorde con el correo electrónico aclaratorio del 4/05/2023 remitido por la Oficina Asesora de Planeación, se indicó &amp;ldquo;(&amp;hellip;), la diferencia está en que en la facturación total se encuentran otros servicios como canales de datos, solución de wifi, renovación prefijo IPv6, etc.&amp;rdquo;</t>
  </si>
  <si>
    <t>Realizar una mesa de trabajo con la DGAF para aclarar los valores que se requieren reportar de las facturas de telefonía e internet para los informes del Plan de Austeridad.</t>
  </si>
  <si>
    <t xml:space="preserve">
PLANEACION Y GESTION
</t>
  </si>
  <si>
    <r>
      <t xml:space="preserve">De conformidad con la revisión efectuada al aplicativo LUCHA, se evidenció que el proceso registro con fecha 19/12/2023 un archivo denominado Acta_reunion_30.11.2023_OAP.pdf, el cual corresponde a la evidencia de la mesa de trabajo con la DAF para aclarar la información a reportar a la OCI, en el marco de los informes de austeridad, Sin embargo dicha reunión se efectuo el 30/11/2023, fecha posterior a la fecha limite de ejecución programada. </t>
    </r>
    <r>
      <rPr>
        <i/>
        <sz val="11"/>
        <rFont val="Times New Roman"/>
        <family val="1"/>
      </rPr>
      <t xml:space="preserve">
</t>
    </r>
    <r>
      <rPr>
        <sz val="11"/>
        <rFont val="Times New Roman"/>
        <family val="1"/>
      </rPr>
      <t xml:space="preserve">
</t>
    </r>
    <r>
      <rPr>
        <b/>
        <sz val="11"/>
        <color rgb="FF00B050"/>
        <rFont val="Times New Roman"/>
        <family val="1"/>
      </rPr>
      <t>P</t>
    </r>
    <r>
      <rPr>
        <sz val="11"/>
        <rFont val="Times New Roman"/>
        <family val="1"/>
      </rPr>
      <t>or lo anterior,  se califica como ineficiente pero adecuada, en vista que da cuenta de la acción formulada, pero por fuera del tiempo establecido por lo que se realiza el</t>
    </r>
    <r>
      <rPr>
        <b/>
        <sz val="11"/>
        <color rgb="FF00B050"/>
        <rFont val="Times New Roman"/>
        <family val="1"/>
      </rPr>
      <t xml:space="preserve"> CIERRE de esta con observación y/o recomendación.</t>
    </r>
  </si>
  <si>
    <t>INFORME SEGUIMIENTO A LAS MEDIDAS DE AUSTERIDAD EN EL GASTO II TRIMESTRE 2023 PAA 2023</t>
  </si>
  <si>
    <t xml:space="preserve">H-01-DGAF2023. Diligenciamiento incompleto de los formatos GA-FO-32 y GA-FO-64 para la presentación del Control de servicio de Transporte Interno 
Condición: Con ocasión a la revisión efectuada a las planillas de control de transporte interno de los meses abril, mayo y junio de 2023 se evidenció que en los campos establecidos en los formatos GA-FO-32 &amp;ldquo;Planilla Control Servicio de Transporte Interno&amp;rdquo; y GA-FO-44 &amp;ldquo;Planilla Control Servicio de Transporte Interno &amp;ndash; Detallado&amp;rdquo; no fueron diligenciados en su totalidad en los campos requeridos por dichos formatos
</t>
  </si>
  <si>
    <t>Realizar la validación mensual de la completitud de los diligenciamientos de los registros de los formatos  de transporte GA-FO-32 y el GA-FO-64.</t>
  </si>
  <si>
    <r>
      <t xml:space="preserve">De acuerdo con la revisión efectuada al aplicativo LUCHA con corte a abril  17 de 2024,  se evidenció que el proceso registro el 03 abril de 2024, los siguientes soportes documentales:  * Planilla Control Servicio de Transporte Interno GA-FO-32 del mes de febrero 2024 debidamente diligenciado (Las columnas correspondientes a gasolina solo se diligencian cuando el vehículo tanquea gasolina). Planillas_Febrero.pdf
* Planilla Control Servicio de Transporte Interno GA-FO-32 del mes de enero 2024 debidamente diligenciado (Las columnas correspondientes a gasolina solo se diligencian cuando el vehículo tanquea gasolina). PLANILLAS_ENERO_2024.pdf
* Planilla Control Servicio de Transporte Interno GA-FO-32 del mes de diciembre 2023 debidamente diligenciado (Las columnas correspondientes a gasolina solo se diligencian cuando el vehículo tanquea gasolina). DICIEMBRE.pdf
Sin embargo, se recomienda tener en cuenta que la acción indica la validación mensual de la completitud de los diligenciamientos de los registros de los formatos de transporte GA-FO-32 y GA-FO-64, sin embargo, solo se reflejan los GA-FO-32 de los meses de diciembre de 2023 y de enero y febrero de 2024.
Por lo anterior, se reitera atender las observaciones emitidas por la Oficina de Control Interno con el propósito de que al registrar los soportes de ejecución se encuentren completos y corresponda a la cción formuladad por el proceso. Así las cosas se mantiene abierta , y se califica como </t>
    </r>
    <r>
      <rPr>
        <b/>
        <sz val="11"/>
        <color rgb="FFFF0000"/>
        <rFont val="Times New Roman"/>
        <family val="1"/>
      </rPr>
      <t>VENCIDA.</t>
    </r>
    <r>
      <rPr>
        <sz val="11"/>
        <color indexed="8"/>
        <rFont val="Times New Roman"/>
        <family val="1"/>
      </rPr>
      <t xml:space="preserve"> </t>
    </r>
  </si>
  <si>
    <t xml:space="preserve">H-02-DGAF-GC2023.   Entrega de Información errónea, con inconsistencias o incompleta. 
Condición: En el presente informe se identificaron las siguientes situaciones: a) Con respecto a la información reportada por la Dirección Administrativa y Financiera mediante memorando N°3 2023-003340 del 17/07/2023, correspondiente a los contratos de servicios de transportes de la entidad, se evidenció error en el reporte del valor del segundo trimestre de la vigencia 2022, en relación con lo reportado para el presente seguimiento toda vez que para este último se reportó $130.280.803.  b) En referencia a la información suministrada por Dirección de Contratación mediante memorando Nº 3-2023- 003354 del 18-7-2023, correspondiente a los acuerdos marco de precio, se evidenció error en el reporte suministrado en la base denominada. &amp;ldquo;Base de Excel O.C II TR&amp;rdquo;, toda vez que en la orden de compra No 108689 se relacionaron los CDP Nos 1186-1101 los cuales al verificar en la base denominada: &amp;ldquo;Base 2022- 2023 II&amp;rdquo; no son congruentes con la información reportada.
</t>
  </si>
  <si>
    <t>Consolidar mensualmente en un archivo Excel, los estados financieros de los contratos de transporte realizando el cálculo mensual a mes vencido, facilitando así la construcción del informe trimestral.</t>
  </si>
  <si>
    <t xml:space="preserve">
GESTION ADMINISTRATIVA
</t>
  </si>
  <si>
    <r>
      <t xml:space="preserve">De acuerdo con la revisión efectuada al aplicativo LUCHA con corte a abril 17 de 2024,  se evidenció que el proceso registro el  15 de diciembre de 2023  y 15 de abril de 2024 los siguientes soportes documentales: 
* 15/12/2023: Registro los siguientes archivos de excel "SEGUIMIENTO FINANCIERO CTO 926-2022.xlsx  y SEGUIMIENTO FINANCIERO CTO 960-2023.xlsx meses de septiembre, octubre y noviembre de 2023.
* 15/04/2024: Se cargan los estados financieros de los contratos 960 de 2023 CTO_960-2023.pdf
15/04/2024 Se cargan los estados financieros de los contratos 916 de 2022 916-2022_-.pdf
Sin embargo, se recomienda tener en cuenta que la acción indica ademas de consolidar mes vencido los reportes financieros de ejecución de los contratos, se debe evidenciar que estos facilitan la construcción del informe trimestral . Adicional el proceso debe revisar y verificar la redacción de la acción propuesta, debido a que el termino "(..) estados financieros (...), infiere la inclusión de los 3 componentes que conforman a los estados Financieros (activo, pasivo y patrimonio), lo cual difiere de los soportes registrados. 
Por lo anterior, se reitera atender las observaciones emitidas por la Oficina de Control Interno con el propósito de que al registrar los soportes de ejecución se encuentren completos y corresponda a la cción formuladad por el proceso. Así las cosas se mantiene abierta, y calificada como  </t>
    </r>
    <r>
      <rPr>
        <b/>
        <sz val="11"/>
        <color rgb="FFFF0000"/>
        <rFont val="Times New Roman"/>
        <family val="1"/>
      </rPr>
      <t>VENCIDA</t>
    </r>
    <r>
      <rPr>
        <sz val="11"/>
        <color indexed="8"/>
        <rFont val="Times New Roman"/>
        <family val="1"/>
      </rPr>
      <t xml:space="preserve">.
</t>
    </r>
  </si>
  <si>
    <t>INFORME DE SEGUIMIENTO AUSTERIDAD DEL GASTO III TRIMESTRE DE 2023 - PAA 2023</t>
  </si>
  <si>
    <t>Hallazgo N°01 - Entrega de Información con Errores, Inconsistencias e Incompleta.
Condición:
1. En la revisión de los soportes remitidos por la Dirección de Contratación mediante memorando N°3-2023-004573 del 19 de octubre de 2023, se evidenció que se presenta una diferencia en el reporte de los contratos suscritos bajo el programa Talento No Palanca del III Trimestre de 2023 frente a los soportes remitidos mediante memorando N° 3-2022-004099 del 12 de octubre de 2022 III Trimestre 2022 (...)
2. Respecto a la información reportada por la Dirección Administrativa y Financiera en referencia a los contratos para la realización de trabajos materiales sobre bienes inmuebles de mejora necesaria para
mantener la estructura física de dichos bienes indicó &amp;ldquo;Para el desarrollo del mantenimiento a cargo de la Entidad, se ha contado con el apoyo de operarios de mantenimiento capacitados para trabajo en alturas nivel básico de tiempo completo, vinculados a través de los contratos suscritos para la prestación del servicio integral de aseo y cafetería,(&amp;hellip;)&amp;rdquo;, identificando el contrato N° 925 de 2023 correspondiente a &amp;ldquo;Prestar el servicio integral de aseo y cafetería para las instalaciones de la Secretaría Distrital de la Mujer&amp;rdquo;, sin embargo en dicho reporte se indica que la fecha de vencimiento del contrato es el 30 de septiembre de 2023, información que al ser consultada en la plataforma SECOP II, no corresponde a lo indicado en el acta de inicio asi como en la información general de la orden de compra (...)</t>
  </si>
  <si>
    <t>Renombrar los subtítulos de cuadro de mantenimientos informe austeridad IV trimestre 2023, así:
*Cambiar "desde" por "inicio de contrato"
*Cambiar "hasta "finalización de contrato"</t>
  </si>
  <si>
    <t>GESTION ADMINISTRATIVA</t>
  </si>
  <si>
    <r>
      <t xml:space="preserve">De conformidad con la verificación realizada al aplicativo LUCHA al corte del presente seguimiento,  se evidenció que el proceso registro el 15 de abril de 2024 el siguiente soporte, que da cuenta del cumplimiento de la acción planteada. 
* 15/04/2024 - Se carga el Informe de Austeridad del IV trimestre 2023 donde se evidencia el ajuste de los subtítulos de "desde" a "inicio de contrato", y de "hasta" a "finalización de contrato". 32024001587_00001_Respuesta_OCI_-_Informe_Austeridad_IV_Trimestre_2023_firmado.pdf
Por lo anterior,  se califica como ineficiente pero adecuada, en vista que da cuenta de la acción formulada, pero por fuera del tiempo establecido por lo que se realiza el </t>
    </r>
    <r>
      <rPr>
        <b/>
        <sz val="11"/>
        <color rgb="FF00B050"/>
        <rFont val="Times New Roman"/>
        <family val="1"/>
      </rPr>
      <t xml:space="preserve">CIERRE de esta con observación y/o recomendación.
</t>
    </r>
    <r>
      <rPr>
        <b/>
        <sz val="11"/>
        <rFont val="Times New Roman"/>
        <family val="1"/>
      </rPr>
      <t xml:space="preserve">
Se aclara que el porcentaje de avance reportado por el PM corresponde al 25% dado que consta de 4 acciones, siendo una la presente ya finalizada en su 100%.</t>
    </r>
  </si>
  <si>
    <t>Realizar una validación adicional al envío de la información sobre el consumo de combustible que se reporta en el informe de austeridad, en el cual se realice el comparativo de la información reportada en la vigencia anterior, para lo cual se definirá un formato en el cual se relacione cual fue la información reportada en la vigencia anterior y se relacione la información a reportar en comparación con la vigencia anterior.</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</si>
  <si>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theme="7"/>
        <rFont val="Times New Roman"/>
        <family val="1"/>
      </rPr>
      <t>ABIERTA</t>
    </r>
    <r>
      <rPr>
        <sz val="11"/>
        <rFont val="Times New Roman"/>
        <family val="1"/>
      </rPr>
      <t xml:space="preserve">, en razón a que la fecha de limite de ejecución finaliza el 31 de mayo de 2024, sin embargo, se sugiere al proceso ir registrando la ejecución de la actividad con oportunidad. </t>
    </r>
  </si>
  <si>
    <t>ABIERTA</t>
  </si>
  <si>
    <t>Implementar en los informes trimestrales de austeridad 2024 la tabla ajustada para inicio y finalización de contrato en el cuadro de mantenimientos.</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</si>
  <si>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theme="7"/>
        <rFont val="Times New Roman"/>
        <family val="1"/>
      </rPr>
      <t>ABIERTA</t>
    </r>
    <r>
      <rPr>
        <sz val="11"/>
        <rFont val="Times New Roman"/>
        <family val="1"/>
      </rPr>
      <t xml:space="preserve">, en razón a que la fecha de limite de ejecución finaliza el 31 de octubre de 2024, sin embargo, se sugiere al proceso ir registrando la ejecución de la actividad con oportunidad. </t>
    </r>
  </si>
  <si>
    <t>Designar un segundo revisor que realizara la revisión y verificación de los Informes de Austeridad que se reportaran a la Dirección Financiera.</t>
  </si>
  <si>
    <t>GESTION CONTRACTUAL</t>
  </si>
  <si>
    <r>
      <t>De conformidad con la verificación realizada al aplicativo LUCHA al corte del presente seguimiento, la acción no presentó avances en su ejecución. 
Esta acción se mantiene</t>
    </r>
    <r>
      <rPr>
        <sz val="11"/>
        <color theme="7"/>
        <rFont val="Times New Roman"/>
        <family val="1"/>
      </rPr>
      <t xml:space="preserve"> </t>
    </r>
    <r>
      <rPr>
        <b/>
        <sz val="11"/>
        <color theme="7"/>
        <rFont val="Times New Roman"/>
        <family val="1"/>
      </rPr>
      <t>ABIERTA</t>
    </r>
    <r>
      <rPr>
        <sz val="11"/>
        <rFont val="Times New Roman"/>
        <family val="1"/>
      </rPr>
      <t xml:space="preserve">, en razón a que la fecha de limite de ejecución finaliza el 31 de julio de 2024, sin embargo, se sugiere al proceso ir registrando la ejecución de la actividad con oportunidad. </t>
    </r>
  </si>
  <si>
    <r>
      <t xml:space="preserve">De conformidad con la revisión efectuada al aplicativo LUCHA al corte del presente seguimiento (01 de abril 2024),se evidenció que el proceso no ha registrado información adicional a la cargada el 18 de enero y 06 de marzo 2023 que permita verificar el cumplimiento de la acción de acuerdo a lo formulado, por lo que se mantiene la acción como </t>
    </r>
    <r>
      <rPr>
        <b/>
        <sz val="11"/>
        <color rgb="FFFF0000"/>
        <rFont val="Times New Roman"/>
        <family val="1"/>
      </rPr>
      <t>VENCIDA</t>
    </r>
    <r>
      <rPr>
        <sz val="11"/>
        <rFont val="Times New Roman"/>
        <family val="1"/>
      </rPr>
      <t xml:space="preserve">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deMejoramiento que en cuanto a las evidenciasde ejecución de acciones establece: </t>
    </r>
    <r>
      <rPr>
        <i/>
        <sz val="11"/>
        <rFont val="Times New Roman"/>
        <family val="1"/>
      </rPr>
      <t>"Debe sercompleta, clara, definitiva, congruente con laacción formulada y accesible".</t>
    </r>
  </si>
  <si>
    <t>ANEXO N° 1 -  SEGUIMIENTO PLANES DE MEJORAMIENTO INTERNO INFORME DE AUSTERIDAD EN EL GASTO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</si>
</sst>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Aptos Narrow"/>
      <family val="2"/>
      <scheme val="minor"/>
    </font>
    <font>
      <sz val="11"/>
      <color theme="1"/>
      <name val="Aptos Narrow"/>
      <family val="2"/>
      <scheme val="minor"/>
    </font>
    <font>
      <b/>
      <sz val="11"/>
      <color indexed="8"/>
      <name val="Times New Roman"/>
      <family val="1"/>
    </font>
    <font>
      <sz val="11"/>
      <color theme="1"/>
      <name val="Times New Roman"/>
      <family val="1"/>
    </font>
    <font>
      <sz val="11"/>
      <name val="Times New Roman"/>
      <family val="1"/>
    </font>
    <font>
      <b/>
      <sz val="11"/>
      <color rgb="FFFF0000"/>
      <name val="Times New Roman"/>
      <family val="1"/>
    </font>
    <font>
      <i/>
      <sz val="11"/>
      <name val="Times New Roman"/>
      <family val="1"/>
    </font>
    <font>
      <b/>
      <sz val="11"/>
      <color rgb="FF00B050"/>
      <name val="Times New Roman"/>
      <family val="1"/>
    </font>
    <font>
      <sz val="12"/>
      <name val="Times New Roman"/>
      <family val="1"/>
    </font>
    <font>
      <sz val="11"/>
      <color rgb="FF00B050"/>
      <name val="Times New Roman"/>
      <family val="1"/>
    </font>
    <font>
      <sz val="11"/>
      <color indexed="8"/>
      <name val="Times New Roman"/>
      <family val="1"/>
    </font>
    <font>
      <b/>
      <sz val="11"/>
      <name val="Times New Roman"/>
      <family val="1"/>
    </font>
    <font>
      <sz val="11"/>
      <color theme="7"/>
      <name val="Times New Roman"/>
      <family val="1"/>
    </font>
    <font>
      <b/>
      <sz val="11"/>
      <color theme="7"/>
      <name val="Times New Roman"/>
      <family val="1"/>
    </font>
  </fonts>
  <fills count="6">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1" xfId="0" applyFont="1" applyBorder="1" applyAlignment="1">
      <alignment horizontal="center" vertical="center" wrapText="1"/>
    </xf>
    <xf numFmtId="0" fontId="3" fillId="0" borderId="0" xfId="0" applyFont="1"/>
    <xf numFmtId="0" fontId="2"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hidden="1"/>
    </xf>
    <xf numFmtId="10" fontId="3" fillId="4" borderId="1" xfId="1"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8" fillId="0" borderId="0" xfId="0" applyFont="1" applyAlignment="1">
      <alignment horizontal="justify" vertical="center" wrapText="1"/>
    </xf>
    <xf numFmtId="10"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10" fontId="3" fillId="4"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4" fillId="3" borderId="1" xfId="0" applyFont="1" applyFill="1" applyBorder="1" applyAlignment="1">
      <alignment horizontal="center" vertical="center"/>
    </xf>
    <xf numFmtId="10" fontId="3" fillId="5" borderId="2"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justify" vertical="center" wrapText="1"/>
    </xf>
    <xf numFmtId="10" fontId="3" fillId="5" borderId="3"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justify" vertical="center" wrapText="1"/>
    </xf>
    <xf numFmtId="10" fontId="3" fillId="5" borderId="4"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justify" vertical="center"/>
    </xf>
  </cellXfs>
  <cellStyles count="2">
    <cellStyle name="Normal" xfId="0" builtinId="0"/>
    <cellStyle name="Porcentaje" xfId="1" builtinId="5"/>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959B-FAFA-452E-A11A-0BB42F9310EC}">
  <dimension ref="A1:M17"/>
  <sheetViews>
    <sheetView tabSelected="1" view="pageBreakPreview" zoomScale="70" zoomScaleNormal="40" zoomScaleSheetLayoutView="70" workbookViewId="0">
      <pane ySplit="3" topLeftCell="A4" activePane="bottomLeft" state="frozen"/>
      <selection pane="bottomLeft" activeCell="A4" sqref="A4"/>
    </sheetView>
  </sheetViews>
  <sheetFormatPr baseColWidth="10" defaultColWidth="11.42578125" defaultRowHeight="15" x14ac:dyDescent="0.25"/>
  <cols>
    <col min="1" max="1" width="16.85546875" style="38" bestFit="1" customWidth="1"/>
    <col min="2" max="2" width="28.7109375" style="38" bestFit="1" customWidth="1"/>
    <col min="3" max="3" width="21.42578125" style="38" bestFit="1" customWidth="1"/>
    <col min="4" max="4" width="79.28515625" style="2" customWidth="1"/>
    <col min="5" max="5" width="38.5703125" style="2" bestFit="1" customWidth="1"/>
    <col min="6" max="6" width="22.140625" style="2" bestFit="1" customWidth="1"/>
    <col min="7" max="7" width="22.85546875" style="39" bestFit="1" customWidth="1"/>
    <col min="8" max="8" width="98.42578125" style="40" bestFit="1" customWidth="1"/>
    <col min="9" max="9" width="12.42578125" style="2" customWidth="1"/>
    <col min="10" max="10" width="12" style="2" customWidth="1"/>
    <col min="11" max="11" width="20.7109375" style="2" customWidth="1"/>
    <col min="12" max="16384" width="11.42578125" style="2"/>
  </cols>
  <sheetData>
    <row r="1" spans="1:13" ht="39" customHeight="1" x14ac:dyDescent="0.25">
      <c r="A1" s="1" t="s">
        <v>70</v>
      </c>
      <c r="B1" s="1"/>
      <c r="C1" s="1"/>
      <c r="D1" s="1"/>
      <c r="E1" s="1"/>
      <c r="F1" s="1"/>
      <c r="G1" s="1"/>
      <c r="H1" s="1"/>
      <c r="I1" s="1"/>
      <c r="J1" s="1"/>
      <c r="K1" s="1"/>
    </row>
    <row r="2" spans="1:13" ht="28.5" customHeight="1" x14ac:dyDescent="0.25">
      <c r="A2" s="3" t="s">
        <v>0</v>
      </c>
      <c r="B2" s="3"/>
      <c r="C2" s="3"/>
      <c r="D2" s="3"/>
      <c r="E2" s="3"/>
      <c r="F2" s="3"/>
      <c r="G2" s="3"/>
      <c r="H2" s="4" t="s">
        <v>1</v>
      </c>
      <c r="I2" s="4"/>
      <c r="J2" s="4"/>
      <c r="K2" s="4"/>
    </row>
    <row r="3" spans="1:13" ht="44.25" customHeight="1" x14ac:dyDescent="0.25">
      <c r="A3" s="5" t="s">
        <v>2</v>
      </c>
      <c r="B3" s="5" t="s">
        <v>3</v>
      </c>
      <c r="C3" s="5" t="s">
        <v>4</v>
      </c>
      <c r="D3" s="5" t="s">
        <v>5</v>
      </c>
      <c r="E3" s="5" t="s">
        <v>6</v>
      </c>
      <c r="F3" s="5" t="s">
        <v>7</v>
      </c>
      <c r="G3" s="5" t="s">
        <v>8</v>
      </c>
      <c r="H3" s="6" t="s">
        <v>9</v>
      </c>
      <c r="I3" s="6" t="s">
        <v>10</v>
      </c>
      <c r="J3" s="6" t="s">
        <v>11</v>
      </c>
      <c r="K3" s="7" t="s">
        <v>12</v>
      </c>
    </row>
    <row r="4" spans="1:13" ht="156.75" customHeight="1" x14ac:dyDescent="0.25">
      <c r="A4" s="8">
        <v>1</v>
      </c>
      <c r="B4" s="9" t="s">
        <v>13</v>
      </c>
      <c r="C4" s="10">
        <v>955</v>
      </c>
      <c r="D4" s="11" t="s">
        <v>14</v>
      </c>
      <c r="E4" s="11" t="s">
        <v>15</v>
      </c>
      <c r="F4" s="9" t="s">
        <v>16</v>
      </c>
      <c r="G4" s="12">
        <v>44925</v>
      </c>
      <c r="H4" s="13" t="s">
        <v>69</v>
      </c>
      <c r="I4" s="10" t="s">
        <v>17</v>
      </c>
      <c r="J4" s="10" t="s">
        <v>17</v>
      </c>
      <c r="K4" s="14" t="s">
        <v>18</v>
      </c>
    </row>
    <row r="5" spans="1:13" ht="272.25" customHeight="1" x14ac:dyDescent="0.25">
      <c r="A5" s="8">
        <v>1</v>
      </c>
      <c r="B5" s="9" t="s">
        <v>19</v>
      </c>
      <c r="C5" s="10">
        <v>1096</v>
      </c>
      <c r="D5" s="11" t="s">
        <v>20</v>
      </c>
      <c r="E5" s="11" t="s">
        <v>21</v>
      </c>
      <c r="F5" s="9" t="s">
        <v>16</v>
      </c>
      <c r="G5" s="12">
        <v>45331</v>
      </c>
      <c r="H5" s="13" t="s">
        <v>22</v>
      </c>
      <c r="I5" s="10" t="s">
        <v>10</v>
      </c>
      <c r="J5" s="10" t="s">
        <v>11</v>
      </c>
      <c r="K5" s="15" t="s">
        <v>23</v>
      </c>
      <c r="M5" s="16"/>
    </row>
    <row r="6" spans="1:13" ht="246.6" customHeight="1" x14ac:dyDescent="0.25">
      <c r="A6" s="8">
        <v>1</v>
      </c>
      <c r="B6" s="9" t="s">
        <v>19</v>
      </c>
      <c r="C6" s="10">
        <v>1097</v>
      </c>
      <c r="D6" s="11" t="s">
        <v>24</v>
      </c>
      <c r="E6" s="11" t="s">
        <v>25</v>
      </c>
      <c r="F6" s="9" t="s">
        <v>16</v>
      </c>
      <c r="G6" s="12">
        <v>45331</v>
      </c>
      <c r="H6" s="13" t="s">
        <v>26</v>
      </c>
      <c r="I6" s="10" t="s">
        <v>10</v>
      </c>
      <c r="J6" s="10" t="s">
        <v>11</v>
      </c>
      <c r="K6" s="15" t="s">
        <v>27</v>
      </c>
      <c r="M6" s="16"/>
    </row>
    <row r="7" spans="1:13" ht="393.75" customHeight="1" x14ac:dyDescent="0.25">
      <c r="A7" s="8">
        <v>1</v>
      </c>
      <c r="B7" s="9" t="s">
        <v>19</v>
      </c>
      <c r="C7" s="10">
        <v>1101</v>
      </c>
      <c r="D7" s="11" t="s">
        <v>28</v>
      </c>
      <c r="E7" s="11" t="s">
        <v>29</v>
      </c>
      <c r="F7" s="9" t="s">
        <v>30</v>
      </c>
      <c r="G7" s="12">
        <v>45322</v>
      </c>
      <c r="H7" s="13" t="s">
        <v>31</v>
      </c>
      <c r="I7" s="10" t="s">
        <v>32</v>
      </c>
      <c r="J7" s="10" t="s">
        <v>11</v>
      </c>
      <c r="K7" s="15" t="s">
        <v>27</v>
      </c>
    </row>
    <row r="8" spans="1:13" ht="409.5" customHeight="1" x14ac:dyDescent="0.25">
      <c r="A8" s="17">
        <v>1</v>
      </c>
      <c r="B8" s="18" t="s">
        <v>33</v>
      </c>
      <c r="C8" s="19">
        <v>1153</v>
      </c>
      <c r="D8" s="20" t="s">
        <v>34</v>
      </c>
      <c r="E8" s="11" t="s">
        <v>35</v>
      </c>
      <c r="F8" s="9" t="s">
        <v>36</v>
      </c>
      <c r="G8" s="12">
        <v>45289</v>
      </c>
      <c r="H8" s="13" t="s">
        <v>37</v>
      </c>
      <c r="I8" s="10" t="s">
        <v>10</v>
      </c>
      <c r="J8" s="10" t="s">
        <v>11</v>
      </c>
      <c r="K8" s="15" t="s">
        <v>23</v>
      </c>
    </row>
    <row r="9" spans="1:13" ht="409.5" customHeight="1" x14ac:dyDescent="0.25">
      <c r="A9" s="17"/>
      <c r="B9" s="18"/>
      <c r="C9" s="19"/>
      <c r="D9" s="20"/>
      <c r="E9" s="11" t="s">
        <v>38</v>
      </c>
      <c r="F9" s="9" t="s">
        <v>36</v>
      </c>
      <c r="G9" s="12">
        <v>45289</v>
      </c>
      <c r="H9" s="13" t="s">
        <v>39</v>
      </c>
      <c r="I9" s="10" t="s">
        <v>10</v>
      </c>
      <c r="J9" s="10" t="s">
        <v>11</v>
      </c>
      <c r="K9" s="14" t="s">
        <v>23</v>
      </c>
    </row>
    <row r="10" spans="1:13" ht="284.25" customHeight="1" x14ac:dyDescent="0.25">
      <c r="A10" s="21">
        <v>1</v>
      </c>
      <c r="B10" s="9" t="s">
        <v>33</v>
      </c>
      <c r="C10" s="10">
        <v>1154</v>
      </c>
      <c r="D10" s="11" t="s">
        <v>40</v>
      </c>
      <c r="E10" s="11" t="s">
        <v>41</v>
      </c>
      <c r="F10" s="9" t="s">
        <v>42</v>
      </c>
      <c r="G10" s="12">
        <v>45138</v>
      </c>
      <c r="H10" s="13" t="s">
        <v>43</v>
      </c>
      <c r="I10" s="10" t="s">
        <v>32</v>
      </c>
      <c r="J10" s="10" t="s">
        <v>11</v>
      </c>
      <c r="K10" s="15" t="s">
        <v>27</v>
      </c>
    </row>
    <row r="11" spans="1:13" ht="221.25" customHeight="1" x14ac:dyDescent="0.25">
      <c r="A11" s="21">
        <v>1</v>
      </c>
      <c r="B11" s="9" t="s">
        <v>33</v>
      </c>
      <c r="C11" s="10">
        <v>1155</v>
      </c>
      <c r="D11" s="11" t="s">
        <v>44</v>
      </c>
      <c r="E11" s="11" t="s">
        <v>45</v>
      </c>
      <c r="F11" s="9" t="s">
        <v>46</v>
      </c>
      <c r="G11" s="22">
        <v>45138</v>
      </c>
      <c r="H11" s="13" t="s">
        <v>47</v>
      </c>
      <c r="I11" s="10" t="s">
        <v>32</v>
      </c>
      <c r="J11" s="10" t="s">
        <v>11</v>
      </c>
      <c r="K11" s="23" t="s">
        <v>27</v>
      </c>
    </row>
    <row r="12" spans="1:13" ht="342.75" customHeight="1" x14ac:dyDescent="0.25">
      <c r="A12" s="21">
        <v>1</v>
      </c>
      <c r="B12" s="9" t="s">
        <v>48</v>
      </c>
      <c r="C12" s="10">
        <v>1243</v>
      </c>
      <c r="D12" s="11" t="s">
        <v>49</v>
      </c>
      <c r="E12" s="11" t="s">
        <v>50</v>
      </c>
      <c r="F12" s="9" t="s">
        <v>30</v>
      </c>
      <c r="G12" s="22">
        <v>45322</v>
      </c>
      <c r="H12" s="24" t="s">
        <v>51</v>
      </c>
      <c r="I12" s="10" t="s">
        <v>17</v>
      </c>
      <c r="J12" s="10" t="s">
        <v>17</v>
      </c>
      <c r="K12" s="25" t="s">
        <v>18</v>
      </c>
    </row>
    <row r="13" spans="1:13" ht="393" customHeight="1" x14ac:dyDescent="0.25">
      <c r="A13" s="21">
        <v>1</v>
      </c>
      <c r="B13" s="9" t="s">
        <v>48</v>
      </c>
      <c r="C13" s="10">
        <v>1244</v>
      </c>
      <c r="D13" s="11" t="s">
        <v>52</v>
      </c>
      <c r="E13" s="11" t="s">
        <v>53</v>
      </c>
      <c r="F13" s="9" t="s">
        <v>54</v>
      </c>
      <c r="G13" s="22">
        <v>45382</v>
      </c>
      <c r="H13" s="24" t="s">
        <v>55</v>
      </c>
      <c r="I13" s="10" t="s">
        <v>17</v>
      </c>
      <c r="J13" s="10" t="s">
        <v>17</v>
      </c>
      <c r="K13" s="15" t="s">
        <v>18</v>
      </c>
    </row>
    <row r="14" spans="1:13" ht="237.75" customHeight="1" x14ac:dyDescent="0.25">
      <c r="A14" s="26">
        <v>0.25</v>
      </c>
      <c r="B14" s="27" t="s">
        <v>56</v>
      </c>
      <c r="C14" s="28">
        <v>1359</v>
      </c>
      <c r="D14" s="29" t="s">
        <v>57</v>
      </c>
      <c r="E14" s="11" t="s">
        <v>58</v>
      </c>
      <c r="F14" s="9" t="s">
        <v>59</v>
      </c>
      <c r="G14" s="22">
        <v>45322</v>
      </c>
      <c r="H14" s="13" t="s">
        <v>60</v>
      </c>
      <c r="I14" s="10" t="s">
        <v>32</v>
      </c>
      <c r="J14" s="10" t="s">
        <v>11</v>
      </c>
      <c r="K14" s="15" t="s">
        <v>27</v>
      </c>
    </row>
    <row r="15" spans="1:13" ht="163.5" customHeight="1" x14ac:dyDescent="0.25">
      <c r="A15" s="30"/>
      <c r="B15" s="31"/>
      <c r="C15" s="32"/>
      <c r="D15" s="33"/>
      <c r="E15" s="11" t="s">
        <v>61</v>
      </c>
      <c r="F15" s="9" t="s">
        <v>59</v>
      </c>
      <c r="G15" s="22">
        <v>45443</v>
      </c>
      <c r="H15" s="13" t="s">
        <v>62</v>
      </c>
      <c r="I15" s="10" t="s">
        <v>17</v>
      </c>
      <c r="J15" s="10" t="s">
        <v>17</v>
      </c>
      <c r="K15" s="15" t="s">
        <v>63</v>
      </c>
    </row>
    <row r="16" spans="1:13" ht="85.5" customHeight="1" x14ac:dyDescent="0.25">
      <c r="A16" s="30"/>
      <c r="B16" s="31"/>
      <c r="C16" s="32"/>
      <c r="D16" s="33"/>
      <c r="E16" s="11" t="s">
        <v>64</v>
      </c>
      <c r="F16" s="9" t="s">
        <v>59</v>
      </c>
      <c r="G16" s="22">
        <v>45596</v>
      </c>
      <c r="H16" s="13" t="s">
        <v>65</v>
      </c>
      <c r="I16" s="10" t="s">
        <v>17</v>
      </c>
      <c r="J16" s="10" t="s">
        <v>17</v>
      </c>
      <c r="K16" s="15" t="s">
        <v>63</v>
      </c>
    </row>
    <row r="17" spans="1:11" ht="74.25" customHeight="1" x14ac:dyDescent="0.25">
      <c r="A17" s="34"/>
      <c r="B17" s="35"/>
      <c r="C17" s="36"/>
      <c r="D17" s="37"/>
      <c r="E17" s="11" t="s">
        <v>66</v>
      </c>
      <c r="F17" s="9" t="s">
        <v>67</v>
      </c>
      <c r="G17" s="22">
        <v>45504</v>
      </c>
      <c r="H17" s="13" t="s">
        <v>68</v>
      </c>
      <c r="I17" s="10" t="s">
        <v>17</v>
      </c>
      <c r="J17" s="10" t="s">
        <v>17</v>
      </c>
      <c r="K17" s="15" t="s">
        <v>63</v>
      </c>
    </row>
  </sheetData>
  <autoFilter ref="A3:N17" xr:uid="{5A9A7EFC-600B-45C1-AE6A-2E5498882E5D}"/>
  <mergeCells count="11">
    <mergeCell ref="A14:A17"/>
    <mergeCell ref="B14:B17"/>
    <mergeCell ref="C14:C17"/>
    <mergeCell ref="D14:D17"/>
    <mergeCell ref="A1:K1"/>
    <mergeCell ref="A2:G2"/>
    <mergeCell ref="H2:K2"/>
    <mergeCell ref="A8:A9"/>
    <mergeCell ref="B8:B9"/>
    <mergeCell ref="C8:C9"/>
    <mergeCell ref="D8:D9"/>
  </mergeCells>
  <conditionalFormatting sqref="K4:K17">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ageMargins left="0.39370078740157483" right="0.39370078740157483" top="0.39370078740157483" bottom="0.39370078740157483" header="0.31496062992125984" footer="0.31496062992125984"/>
  <pageSetup paperSize="8" scale="43"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Matriz_Seguimiento_PM </vt:lpstr>
      <vt:lpstr>'Matriz_Seguimiento_PM '!Área_de_impresión</vt:lpstr>
      <vt:lpstr>'Matriz_Seguimiento_PM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Paola Herrera Morales</dc:creator>
  <cp:lastModifiedBy>Maryam Paola Herrera Morales</cp:lastModifiedBy>
  <dcterms:created xsi:type="dcterms:W3CDTF">2024-04-17T21:18:16Z</dcterms:created>
  <dcterms:modified xsi:type="dcterms:W3CDTF">2024-04-17T21:29:09Z</dcterms:modified>
</cp:coreProperties>
</file>