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cbautista\Downloads\"/>
    </mc:Choice>
  </mc:AlternateContent>
  <xr:revisionPtr revIDLastSave="0" documentId="13_ncr:1_{CB3361EA-6641-4EE6-8C15-75D1A83C4611}" xr6:coauthVersionLast="47" xr6:coauthVersionMax="47" xr10:uidLastSave="{00000000-0000-0000-0000-000000000000}"/>
  <bookViews>
    <workbookView xWindow="-120" yWindow="-120" windowWidth="20730" windowHeight="11040" xr2:uid="{00000000-000D-0000-FFFF-FFFF00000000}"/>
  </bookViews>
  <sheets>
    <sheet name="Seguimiento_PMI" sheetId="1" r:id="rId1"/>
  </sheets>
  <definedNames>
    <definedName name="_xlnm._FilterDatabase" localSheetId="0" hidden="1">Seguimiento_PMI!$A$2:$M$175</definedName>
    <definedName name="_xlnm.Print_Titles" localSheetId="0">Seguimiento_PMI!$2:$2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<sst xmlns="http://schemas.openxmlformats.org/spreadsheetml/2006/main" count="1571" uniqueCount="563">
  <si>
    <t>ANEXO 1. SEGUIMIENTO PLANES DE MEJORAMIENTO INTERNO CON CORTE 30 DE NOVIEMBRE DE 2023</t>
  </si>
  <si>
    <t>Id Acción</t>
  </si>
  <si>
    <t>Avance (%)</t>
  </si>
  <si>
    <t>Estado (Oportunidad de mejora)</t>
  </si>
  <si>
    <t>Fuente de Identificación</t>
  </si>
  <si>
    <t>Id Oportunidad de mejora</t>
  </si>
  <si>
    <t>Descripción</t>
  </si>
  <si>
    <t>Acción</t>
  </si>
  <si>
    <t>Proceso responsable</t>
  </si>
  <si>
    <t>Fecha límite de ejecución</t>
  </si>
  <si>
    <t>Seguimiento y Evaluación OCI
con corte 30 de noviembre de 2023</t>
  </si>
  <si>
    <t>Eficiente</t>
  </si>
  <si>
    <t>Adecuada</t>
  </si>
  <si>
    <t xml:space="preserve">Calificación del  presente seguimiento </t>
  </si>
  <si>
    <t>Ejecución</t>
  </si>
  <si>
    <t>AUDITORIA INTERNA A LA "POLITICA PUBLICA DISTRITAL DE SERVICIO A LA CIUDADANIA" PAA 2020</t>
  </si>
  <si>
    <t xml:space="preserve">Se recomienda realizar una revisión integral de la atención con enfoque psicosocial y los procedimientos existentes para realizar la actualización de los mismos y adoptar los documentos necesarios, en el marco de las disposiciones establecidas en el manual de atención con enfoque psicosocial y/u otros lineamientos generados desde la alta dirección.
</t>
  </si>
  <si>
    <t>Identificar los cambios necesarios en cuanto a los procedimientos sobre el enfoque de atención psicosocial y presentar formalmente ante la OAP el requerimiento de ajuste de los mismos.</t>
  </si>
  <si>
    <t>TERRITORIALIZACION DE LA POLITICA PUBLICA</t>
  </si>
  <si>
    <t xml:space="preserve">De conformidad con el seguimiento efectuado con corte a 30 de noviembre de 2023 y en revisión de los soportes aportados por el proceso responsable de la presente acción de mejora y registrados en el aplicativo LUCHA módulo de mejoramiento continuo, se evidenció que a partir de abril de 2022 y hasta agosto de 2023 se llevó a cabo la actualización y mejora de los documentos asociados al proceso de Territorialización de la Política Pública para el servicio de atención psicosocial de lo cual se cuenta con la publicación en el módulo de gestión documental de los siguientes documentos: TPP-CA-0 - CARACTERIZACIÓN TERRITORIALIZACION DE LA POLÍTICA PÚBLICA - V5, TPP-FO-1 - PRIMERA ATENCIÓN - V5, TPP-FO-3 - ORIENTACIÓN PSICOSOCIAL - V6, TPP-FO-5 - CONVERSACIÓN PSICOSOCIAL - V6, TPP-FO-7 - SEGUIMIENTO ORIENTACIÓN PSICOSOCIAL - V3, TPP-FO-19 - CONSENTIMIENTO INFORMADO PARA ATENCION PSICOSOCIAL - CIOM - V2, TPP-IN-1 - ENCUENTRO DE CONVERSACIÓN PSICOSOCIAL - V1 y en conjunto con el proceso de Promoción del Acceso a la Justicia para las Mujeres se actualizó el manual PAJM-MA-3 - MANUAL DE ATENCIÓN PSICOSOCIAL en su versión 4 del 22/06/2023. De acuerdo con lo anterior, se da cierre a la acción teniendo en cuenta que fue adecuada, pero es ineficiente dado que se cumplió por fuera del tiempo inicialmente establecido.  En este sentido, se recomienda identificar los soportes adecuados para evidenciar la ejecución de la acción y considerar el periodo de tiempo programado.  También atender las observaciones que desde la Oficina de Control Interno se emiten en el marco del seguimiento a los planes de mejoramiento, con el propósito de dar cumplimiento de las acciones formuladas.
</t>
  </si>
  <si>
    <t>Ineficiente</t>
  </si>
  <si>
    <t>CERRADA CON OBSERVACIÓN Y/O RECOMENDACIÓN</t>
  </si>
  <si>
    <t>AUDITORIA INTERNA AL SISTEMA DE GESTION DE SEGURIDAD Y SALUD EN EL TRABAJO PAA 2020</t>
  </si>
  <si>
    <t xml:space="preserve">Numeral 6.1, 6.2 y 6.3
En desarrollo del proceso auditor se evidenciaron diferencias entre los lineamientos y aspectos procedimentales establecidos en el Manual del SG-SST, los once programas que hacen parte del sistema, los correspondientes procedimientos, y el Plan Anual de Trabajo, así como entre éstos y lo evidenciado en la operación de la entidad frente al tema (tomando como referente las evidencias entregadas), por lo que se recomienda realizar una revisión integral tanto de la documentación que hace parte del diseño del este sistema de gestión, como los aspectos prácticos de la operación, tendiente a la articulación de los documentos, los registros que darán cuenta del desarrollo de los programas, procedimientos y planes, y la evidencia que finalmente demuestra dicho desarrollo.
</t>
  </si>
  <si>
    <t>Realizar la revisión y actualización de la documentación que hace parte del SG-SST, con el fin de articular la información del mismo.</t>
  </si>
  <si>
    <t>GESTION  TALENTO HUMANO</t>
  </si>
  <si>
    <t xml:space="preserve">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consistente en 'Realizar la revisión y actualización de la documentación que hace parte del SG-SST, con el fin de articular la información del mismo'.
Durante este proceso, se presentaron las siguientes evidencias:
Como parte del proceso de solicitud de creación y/o modificación de formatos o documentos asociados al SG-SST, se evidencian documentos actualizados en el aplicativo LUCHA, tales como Manual funcionamiento SAFL, Registro diario uso SAFL, Registro temperatura SAFL, Matriz de seguimiento a recomendaciones médicas laborales, Matriz de gestión del cambio SGSST, Formato de análisis de trabajo seguro, Matriz de identificación de peligros, Inspección instalaciones locativas, Registro de limpieza y desinfección de la SAFL.
También se cargó como soporte el procedimiento GTH-PR-20 en formato PDF, asociado al SG-SST, el cual fue actualizado en el aplicativo LUCHA.
Tras verificar las nuevas evidencias, se concluyó que se llevó a cabo una revisión integral tanto de la documentación que forma parte del diseño de este sistema de gestión como de los aspectos prácticos de la operación. Esto se dirigió a la articulación de los documentos, los registros que dan cuenta del desarrollo de los programas, procedimientos y planes, así como la evidencia que finalmente demuestra dicho desarrollo.
A pesar de que las evidencias fueron presentadas de manera adecuada, de acuerdo con las observaciones del seguimiento anterior, se destaca que la ejecución se realizó fuera de la fecha establecida por cuanto se califica como ineficiente y adecuado y se determina el cierre de la acción.  </t>
  </si>
  <si>
    <t>CERRADA</t>
  </si>
  <si>
    <t>AUDITORIA PROCESO GESTION DE TALENTO HUMANO PAA 2021</t>
  </si>
  <si>
    <t xml:space="preserve">6.2.1. Se observó incumplimiento en la entrega y entregas inoportunas del manual de funciones al momento de la posesión y por ende el incumplimiento de actividad #26 del procedimiento Selección y Vinculación del Personal.
</t>
  </si>
  <si>
    <t>Realizar la actualización del procedimiento GTH-PR-2 - SELECCIÓN Y VINCULACIÓN DE PERSONAL, implementando ajustes que sean necesarios para la mejora de su desarrollo, así como las modificaciones e inclusiones en tiempos de ejecución para cada una de las actividades en las que aplique.</t>
  </si>
  <si>
    <r>
      <t xml:space="preserve">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consistente en “Realizar la actualización del procedimiento GTH-PR-2 - SELECCIÓN Y VINCULACIÓN DE PERSONAL, implementando ajustes que sean necesarios para la mejora de su desarrollo, así como las modificaciones e inclusiones en tiempos de ejecución para cada una de las actividades en las que aplique”.
Durante este proceso, se presentaron las siguientes evidencias:
GTH-PR-2_-_SELECCION_Y_VINCULACION_DE_PERSONAL_-_V3_-_BORRADOR.pdf: Se observa como soporte documento en borrador de la actualización del procedimiento GTH-PR-2 - Selección y Vinculación de personal.
Dado lo anterior, no es posible identificar el cumplimiento de la acción en virtud que indica actualización del procedimiento por cuanto el documento borrador no corresponde a un documento definitivo que permita validar su fecha de implementación, por lo que se recomienda realizar el registro de los soportes correspondiente en el módulo de mejoramiento continuo. Motivo por el que se mantiene abierta la acción calificándola como vencida. 
Para finalizar se precisa la importancia de tener en cuenta los lineamientos establecidos en el procedimiento EC-PR-05 Seguimiento y Evaluación de Planes de Mejoramiento que en cuanto a las evidencias de ejecución de las acciones establece </t>
    </r>
    <r>
      <rPr>
        <i/>
        <sz val="11"/>
        <color rgb="FF000000"/>
        <rFont val="Times New Roman"/>
        <family val="1"/>
      </rPr>
      <t>"d</t>
    </r>
    <r>
      <rPr>
        <i/>
        <u/>
        <sz val="11"/>
        <color rgb="FF000000"/>
        <rFont val="Times New Roman"/>
        <family val="1"/>
      </rPr>
      <t>ebe ser completa, clara, congruente con la acción formulada y accesible</t>
    </r>
    <r>
      <rPr>
        <i/>
        <sz val="11"/>
        <color rgb="FF000000"/>
        <rFont val="Times New Roman"/>
        <family val="1"/>
      </rPr>
      <t xml:space="preserve"> y para el caso que la evidencia corresponda a actualización de documentos se debe aportar el documento 
definitivo en PDF formalizado en el aplicativo LUCHA." </t>
    </r>
    <r>
      <rPr>
        <sz val="11"/>
        <color indexed="8"/>
        <rFont val="Times New Roman"/>
        <family val="1"/>
      </rPr>
      <t xml:space="preserve">Subrayado fuera de texto.
</t>
    </r>
  </si>
  <si>
    <t>No Aplica</t>
  </si>
  <si>
    <t>VENCIDA</t>
  </si>
  <si>
    <t xml:space="preserve">6.1.11.No se encontró evidencia de las actas de reunión de enero y febrero de 2020 de la Comisión de Personal.
</t>
  </si>
  <si>
    <t>Crear una carpeta One Drive, donde se relacionen las reuniones adelantadas por parte de la Comisión de Personal y se anexen como soporte, cada una de las actas respectivas.</t>
  </si>
  <si>
    <t>De acuerdo con la revisión efectuada al aplicativo LUCHA con corte a noviembre 30 de 2023,  se evidenció que el proceso registro el 30  agosto de 2023 nuevamente los enlaces de los soportes de la carpeta de la Comisión de Personal para la vigencia 2020, 2021, 2022 y 2023. En el que se hizo verificación de la información encontrando lo siguiente: 
a. El link de ingreso a la carpeta 2020, se encuentra denegado por cuanto no fue posible validar las actas de enero y febrero que no se encontraban de acuerdo a lo informado en el seguimiento a planes de mejoramiento con corte a 30 de noviembre 2022.
b. Para la vigencia 2021 persiste la misma situación identificada por este despacho en el seguimiento a planes de mejoramiento con corte a 30 de noviembre 2022, ya que no se evidenciaron las actas ordinarias de los meses de enero, septiembre, octubre, noviembre y diciembre. 
c. Para la vigencia 2022 persiste la misma situación identificada por este despacho en el seguimiento a planes de mejoramiento con corte a 30 de noviembre 2022, ya que no se evidenciaron las actas ordinarias de los meses de febrero, marzo, abril, mayo y junio.
d. Para la vigencia 2023 no se visualizó el acta de la sesión del comité realizada el 12 de diciembre 2023.
Por lo anterior, se reitera atender las observaciones emitidas por la Oficina de Control Interno con el propósito de que al registrar los soportes de ejecución se encuentren completos, accesibles acorde con la acción formulada. Así las cosas se mantiene abierta la acción calificándola como Vencida.</t>
  </si>
  <si>
    <t xml:space="preserve">6.2.3. Teniendo en cuenta las debilidades identificadas en la aplicación de los contenidos normativos y preceptos constitucionales para los actos administrativos, se recomienda revisar lo ordenado por la Sentencia de la Corte Constitucional con radicado SU 917 de 2010 y lo conceptuado por el Departamento de la Función Pública en el radicado 24611 de 2017 sobre la aplicación del debido proceso en el retiro de funcionarios, así como solicitar concepto a la Secretaría Jurídica de la Alcaldía de Bogotá D.C., Departamento Administrativo de la Función Pública y al Departamento Administrativo del Servicio Civil Distrital.
</t>
  </si>
  <si>
    <t>Realizar mesa técnica con la Oficina Asesora Jurídica de la entidad, en la cual se exponga la posibilidad de la modificación de las resoluciones de retiro con ocasión de nombramiento en período de prueba y se atenderá lo que se determine en este espacio.</t>
  </si>
  <si>
    <t>De conformidad con el seguimiento efectuado con corte a 30 de noviembre de 2023 y en revisión de los soportes aportados por el proceso responsable de la presente acción de mejora y registrados en el aplicativo LUCHA módulo de mejoramiento continuo, se evidenció que se llevó a cabo la mesa técnica anunciada en la definición de la acción,  reunión que fue desarrollada el 09 de noviembre de 2023 entre la Dirección de Talento Humano y la Oficina Asesora Jurídica, con el fin de analizar la posibilidad de modificación de las resoluciones de retiro con ocasión de nombramiento en período de prueba.  Se observó que se cuenta con acta de reunión formato EVIDENCIA DE REUNIONES INTERNAS Y EXTERNAS código GD-FO-38 en versión 2 de 2022. De acuerdo con lo anterior, se da cierre a la acción teniendo en cuenta que fue adecuada, pero es ineficiente ya que se cumplió por fuera del tiempo inicialmente establecido.  En este sentido, se recomienda identificar los soportes adecuados para evidenciar la ejecución de la acción y considerar el periodo de tiempo programado.  También atender las observaciones que desde la Oficina de Control Interno se emiten en el marco del seguimiento a los planes de mejoramiento, con el propósito de dar cumplimiento de las acciones formuladas.</t>
  </si>
  <si>
    <t>Reabierta</t>
  </si>
  <si>
    <t>INFORME DE SEGUIMIENTO AL PLAN ANTICORRUPCIÓN Y ATENCIÓN A LA CIUDADANÍA, CORTE SEPTIEMBRE A DICIEMBRE DE 2021 PAA 2022</t>
  </si>
  <si>
    <t xml:space="preserve">Hallazgo No. 01. Debilidades en la documentación de ejecución de controles en LUCHA 
No se atendieron las recomendaciones dadas en los informes de seguimiento al PAAC del primer y segundo cuatrimestre 2021, en cuanto a la coherencia y publicación en el módulo de Riesgos del aplicativo LUCHA de la documentación de la ejecución de los controles, tales como: 
Los soportes de ejecución de los controles en seis (6) procesos (Direccionamiento Estratégico, Prevención y Atención Integral a Mujeres Víctimas de Violencia, Gestión Documental, Gestión Administrativa, Gestión Financiera y Gestión Disciplinaria) no son consecuentes con los registros que señala la matriz de riesgos de corrupción publicada en la página web, y con el periodo de seguimiento.
</t>
  </si>
  <si>
    <t>Actualizar en el aplicativo LUCHA cada vez que se realicen cambios a los riesgos de corrupción de acuerdo a los revisiones realizadas por el proceso de Prevención y atención a mujeres víctimas de violencias</t>
  </si>
  <si>
    <t>PREVENCION Y ATENCION A MUJERES VICTIMAS DE VIOLENCIAS</t>
  </si>
  <si>
    <t>De conformidad con el seguimiento efectuado con corte a 30 de noviembre de 2023 y en revisión de los soportes aportados por el proceso responsable de la presente acción de mejora y registrados en el aplicativo LUCHA módulo de mejoramiento continuo, se evidenció que en concordancia con la recomendación aportada por este despacho se definió la nueva acción "Realizar la revisión y ajuste de la descripción de los controles del riesgo de corrupción del Proceso de Prevención y Atención Integral a Mujeres Víctimas de Violencia, con el objetivo de verificar que sean coherentes con las evidencias de la operación del proceso descritas en las actividades en el Procedimiento relacionado"  , de lo cual se observó que el procedimiento ACOGIDA, PROTECCIÓN Y ATENCIÓN A MUJERES VÍCTIMAS DE VIOLENCIAS EN CASAS REFUGIO código PAMVV-PR-5  versión 4 del 06/06/2023 contiene los puntos de control asociados al tratamiento del riesgo de corrupción del Proceso de Prevención y Atención Integral a Mujeres Víctimas de Violencia y se identifica su correspondiente registro y/o evidencia para dar cuenta de la ejecución de los controles. Dado lo anterior, se da cierre a la acción teniendo en cuenta que fue adecuada, pero es ineficientes ya que se cumplió por fuera del tiempo inicialmente establecido.  En este sentido, se recomienda identificar los soportes adecuados para evidenciar la ejecución de la acción y considerar el periodo de tiempo programado.  También atender las observaciones que desde la Oficina de Control Interno se emiten en el marco del seguimiento a los planes de mejoramiento, con el propósito de dar cumplimiento de las acciones formuladas.</t>
  </si>
  <si>
    <t xml:space="preserve">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
</t>
  </si>
  <si>
    <t>Realizar las actualizaciones pertinentes en el SIGEP, de las declaraciones de renta del 2020 y conflictos de interés</t>
  </si>
  <si>
    <t>GESTION CONTRACTUAL</t>
  </si>
  <si>
    <r>
      <t xml:space="preserve">Frente a la presente acción de mejora es de mencionar que con ocasión del seguimiento realizado al plan de mejoramiento interno corte 30 de noviembre 2022, en el que se realizó evaluación de efectividad  la acción se calificó como ineficaz por cuanto se solicitó su reformulación, en este sentido el proceso realizó formulación de una nueva acción definida como </t>
    </r>
    <r>
      <rPr>
        <i/>
        <sz val="11"/>
        <color rgb="FF000000"/>
        <rFont val="Times New Roman"/>
        <family val="1"/>
      </rPr>
      <t>"Se remitirá correo masivo al personal de la SDMUJER a través del correo de Gestión Documental, recordando los tiempos de publicación de la Declaración de Renta y Conflicto de Interés."</t>
    </r>
    <r>
      <rPr>
        <sz val="11"/>
        <color indexed="8"/>
        <rFont val="Times New Roman"/>
        <family val="1"/>
      </rPr>
      <t xml:space="preserve">
Así las cosas el presente ID 791 se verifica y evalúa con base en los soportes registrados por el proceso en la nueva acción formulada y que se relaciona a continuación:
De conformidad con la revisión efectuada al aplicativo LUCHA al corte del presente seguimiento(30 de noviembre 2023), se evidenció que el proceso el 04 de octubre de 2023 registro dos archivos denominados: 
a. CUMPLIMIENTO_DE_LA_LEY_2013_DE_2019-DOCUMENTO_ADJUNTO_DE_CORREO.pdf que contiene información del cumplimiento de la Ley 2013 de 2019, documento el cual corresponde a la pieza elaborada por el proceso para remitir a publicación. 
b.BOLETINA_SIDEAP_LEY_2013, el cual corresponde a una boletina del 29 de diciembre de 2022 en el cual se observa en la página 5 y 6 información denominada "ojo al dato, sabias que todas las personas que trabajamos en el sector público debemos declarar nuestros bienes y rentas"
Sin embargo en dichos documentos aportados no se referencia los tiempos de publicación de la declaración de renta y conflicto de intereses acorde con la acción formulada por cuanto no fue posible validar el cumplimiento de la acción en su totalidad. Adicionalmente los soportes corresponden a actividades realizadas en la vigencia 2022 y la presente acción fue creada el 27 de marzo de 2023 por cuanto su ejecución debe reflejar la gestión efectuada a partir de la formulación es decir a partir de marzo 2023. Motivo por el que se mantiene abierta la acción calificándola como vencida en razón de que su ejecución finalizó el 31 de agosto de 2023.
Al respecto se precisa la importancia de tener en cuenta las políticas de operación establecidas en el procedimiento Seguimiento y Evaluación de Planes de Mejoramiento que en cuanto a las evidencias establece </t>
    </r>
    <r>
      <rPr>
        <i/>
        <sz val="11"/>
        <color rgb="FF000000"/>
        <rFont val="Times New Roman"/>
        <family val="1"/>
      </rPr>
      <t>"Debe ser completa, clara, definitiva, congruente con la acción formulada y accesible"</t>
    </r>
  </si>
  <si>
    <t xml:space="preserve">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
</t>
  </si>
  <si>
    <t>Realizar la actualización pertinente en el SIGEP y conflictos de interés 2020</t>
  </si>
  <si>
    <t>GESTION DISCIPLINARIA</t>
  </si>
  <si>
    <r>
      <t xml:space="preserve">Frente a la presente acción de mejora es de mencionar que con ocasión del seguimiento realizado al plan de mejoramiento interno corte 30 de noviembre 2022, en el que se realizó evaluación de efectividad  la acción se calificó como ineficaz por cuanto se solicitó su reformulación, en este sentido el proceso realizó formulación de una nueva acción definida como </t>
    </r>
    <r>
      <rPr>
        <i/>
        <sz val="11"/>
        <color rgb="FF000000"/>
        <rFont val="Times New Roman"/>
        <family val="1"/>
      </rPr>
      <t>"Generar alertas al personal del proceso Gestión Disciplinaria obligado a publicar la declaración de renta en el aplicativo de integridad pública, dentro de los términos de ley.</t>
    </r>
    <r>
      <rPr>
        <sz val="11"/>
        <color indexed="8"/>
        <rFont val="Times New Roman"/>
        <family val="1"/>
      </rPr>
      <t xml:space="preserve">" Así las cosas el presente ID 801 se verifica y evalúa con base en los soportes registrados por el proceso en la nueva acción formulada y que se relaciona a continuación:
De conformidad con la verificación efectuada al aplicativo LUCHA al corte del presente seguimiento (30 de noviembre 2023), se evidenció que el proceso el 4 y 30 de octubre 2023 registro dos archivos adicionales denominados: 
a. Evidencia_actualizacion_Ley_2013_2019_SIGEP.pdf, el cual contiene pantallazo de la consulta  al aplicativo de la integridad pública conf echa del 25-9-2023 correspondiente a la Jefatura del proceso gestión Disciplinaria. 
b. Evidencia_del_reporte_de_actualizacion_Ley_2013_de_2019_en_el_SIGEP.pdf que contiene  pantallazo de reporte de actualización en el SIGEP de  con fecha 05-10-2023 correspondiente a un funcionario y dos contratistas. Lo anterior en atención a las observaciones realizadas por la Oficina de Control Interno con corte a agosto 2023.
Así las cosas se observa que los soportes registrados por el proceso dan cuenta del cumplimiento y gestión realizada, por cuanto se determina el cierre de la acción calificándola como eficiente por estar dentro del tiempo estipulado para su ejecución y adecuada por ser coherente con la situación identificada. </t>
    </r>
  </si>
  <si>
    <t>INFORME EVALUACIÓN DEL ESTADO DEL SISTEMA DE CONTROL INTERNO DEL SEGUNDO SEMESTRE DE 2021 PAA 2022</t>
  </si>
  <si>
    <t xml:space="preserve">Oportunidad de Mejora No. 03 Reporte del Seguimiento de la Planeación Estratégica.
Si bien en el Comité Institucional de Gestión y Desempeño (CIGD) se han presentado los resultados del seguimiento de los diferentes planes institucionales (ejem: Plan Institucional de Talento Humano, Plan Institucional de Archivos - PINAR, Plan Anual de Adquisiciones de Bienes y Servicios, entre otros), no se encontró evidencia del reporte a esta instancia de los resultados del seguimiento de la Planeación Estratégica de la Entidad (Plan Estratégico, Objetivos estratégicos, Planes Operativos Anuales, Proyectos de Inversión, entre otros) que permitan generar alertas ante posibles incumplimientos de las metas programadas.
Oportunidad de Mejora No. 14 Sistemas de Información para Almacenamiento de Datos.
Existen procesos en la entidad que manejan una gran cantidad de información de vital importancia para que la Alta Dirección adopte medidas, identifique objetivos, estrategias, planes, programas y proyectos que permitan mostrar mejoras en la gestión, como es el caso del seguimiento a los proyectos de inversión y plan operativo anual, entre otros instrumentos. Sin embargo, no se han implementado sistemas de información o herramientas tecnológicas que permitan recopilar datos históricos, evidencias de ejecución y que facilite la trazabilidad de los cambios, garanticen su almacenamiento y seguridad.
</t>
  </si>
  <si>
    <t>Analizar la viabilidad de implementar sistemas de información existentes como lo aplicativo LUCHA en los cuales se pueda aprovechar su utilidad para la captura y registro de información.</t>
  </si>
  <si>
    <t>DIRECCIONAMIENTO ESTRATEGICO</t>
  </si>
  <si>
    <t>De conformidad con el seguimiento efectuado con corte a 30 de noviembre de 2023 y en revisión de los soportes aportados por el proceso responsable de la presente acción de mejora y registrados en el aplicativo LUCHA módulo de mejoramiento continuo, se evidenció que se llevó a cabo una reunión desde el proceso de direccionamiento estratégico coordinada por la Jefa de la Oficina Asesora de Planeación y la participación de su equipo de trabajo con el fin de analizar la viabilidad de utilizar sistemas de información existentes, como el aplicativo LUCHA y aprovechar su utilidad para la captura y registro de información; la cual se desarrolló el 10 de agosto de 2023 y mediante acta con formato  EVIDENCIA DE REUNIONES INTERNAS Y EXTERNAS código GD-FO-38 versión 02 de 2022 se evidenció que se trato la temática definida por la acción de mejora formulada.  Dado lo anterior,  se da cierre a la acción teniendo en cuenta que fue adecuada, pero es ineficiente dado que se cumplió por fuera del tiempo inicialmente establecido.  En este sentido, se recomienda identificar los soportes adecuados para evidenciar la ejecución de la acción y considerar el periodo de tiempo programado.  También atender las observaciones que desde la Oficina de Control Interno se emiten en el marco del seguimiento a los planes de mejoramiento, con el propósito de dar cumplimiento de las acciones formuladas</t>
  </si>
  <si>
    <t xml:space="preserve">Oportunidad de Mejora No. 18 (O-18-CE-2022)
No se encontró evidencia de actividades de control diseñadas y documentadas relacionadas con la evaluación de la efectividad de los canales de comunicación (internas y externas), así como tampoco se encontraron soportes de la ejecución de dichas evaluaciones.
</t>
  </si>
  <si>
    <t>Revisar y ajustar los documentos asociados al Proceso de Comunicación Estratégica frente a los indicadores de medición de eficacia de los canales de comunicación internos y externos de la Secretaría Distrital de la Mujer (Modificado acorde al memorando No. 3-2022-003455).</t>
  </si>
  <si>
    <t>COMUNICACION ESTRATEGICA</t>
  </si>
  <si>
    <t xml:space="preserve">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consistente en “Revisar y ajustar los documentos asociados al Proceso de Comunicación Estratégica frente a los indicadores de medición de eficacia de los canales de comunicación internos y externos de la Secretaría Distrital de la Mujer (Modificado acorde al memorando No. 3-2022-003455).”.
Durante este proceso, se presentaron las siguientes evidencias:
•	SolicitudModDocumental_15082023.pdf: Se observa correo electrónico de fecha martes 15 de agosto de 2023 con la solicitud de   revisión y actualización de la plataforma Kawak, para el cargue de los procedimientos de administración de contenidos  para sitios web, administración de la información  en redes sociales y comunicación interna.
•	RADICADO_OCI_GESTION_CIERRES_OM_832_1084_1087_1088_Y_1227_OCTUBRE_24.pdf: Se evidencia memorando con radicado 3-2023-004620 de fecha 24 de octubre de 2023 remitido a la OCI solicitando el cierre de la presente acción.
•	ProcedimientoPaginaWeb29092023.pdf: Se evidencia Procedimiento de contenido para sitios Web de fecha 29/09/2023 en donde se actualizó la actividad numero 21 sobre los indicadores aplicables al procedimiento.
•	ProcedimientoRedesSociales29092023.pdf: Se evidencia Procedimiento administración de la información en redes sociales de fecha 29/09/2023 en donde se incluyo la definición de los indicadores aplicables al procedimiento como política de operación.
•	ProcedimientoComunicacionInterna17082023.pdf: Se evidencia Procedimiento de comunicación interna de fecha 17/08/2023 en donde se incluyó la política de operación No. 13.
Tras verificar las evidencias, se concluye que a la fecha del presente seguimiento se realizo la actualización de los tres procedimientos mencionados con la inclusión de los ajustes frente a los indicadores de medición de eficacia de los canales de comunicación internos y externos de la SDMujer de acuerdo con la Política de Operación No.10 del procedimiento de Seguimiento y Evaluación de Planes de Mejoramiento
Por lo anterior las evidencias fueron presentadas de manera adecuada, de acuerdo con las observaciones del seguimiento anterior, se destaca que la ejecución se realizó fuera de la fecha establecida. En consecuencia, se considera que el plan de mejoramiento actual es adecuado, pero no eficiente. Por lo tanto, se procede al cierre de la acción. </t>
  </si>
  <si>
    <t>INFORME EVALUACION INSTITUCIONAL GESTÍÓN POR DEPENDENCIAS 2021 PAA 2022</t>
  </si>
  <si>
    <t xml:space="preserve">Oportunidad de Mejora No. 2 Debilidades en la accesibilidad y ausencia de soportes de la ejecución de las actividades.
Como resultado de la verificación y análisis de información aportada se evidenciaron ausencia de soportes que permitan identificar la ejecución de las actividades programadas, así como deficiencias en la accesibilidad de la información de los siguientes procesos: Planeación y gestión, Promoción de la Participación y Representación de las Mujeres, Gestión disciplinaria, Gestión contractual.
</t>
  </si>
  <si>
    <t>Documentar y unificar los lineamientos para la revisión de soportes de ejecución de los planes de acción entregados a la OAP por parte de los procesos.</t>
  </si>
  <si>
    <t>De conformidad con el seguimiento efectuado con corte a 30 de noviembre de 2023 y en revisión de los soportes aportados por el proceso responsable de la presente acción de mejora y registrados en el aplicativo LUCHA módulo de mejoramiento continuo, se evidenció que adicionalmente al memorando radicado No. 3-2022-005424 del 16 de diciembre de 2022 de asunto "Lineamientos generales de planeación para el cierre de la vigencia 2022 y programación 2023", en el mes de noviembre de 2023 desde el proceso de direccionamiento estratégico llevo a cabo la actualización de  tres procedimientos relacionados con las actividades que se deben llevar a cabo para desarrollar la planeación estratégica de la entidad y en cuanto a la revisión de soportes de ejecución de los planes de acción entregados a la OAP por parte de los procesos, de lo cual se observó que los siguientes documentos fueron publicados en la herramienta LUCHA módulo de gestión documental:
•	Procedimiento DE-PR-21 - FORMULACIÓN DE LA PLANEACIÓN INSTITUCIONAL, que cuenta con la política de operación No. 5 La planeación de las metas e indicadores a ejecutar a través del Plan de Acción, así como los soportes de su ejecución son responsabilidad de las dependencias que tienen a cargo la ejecución de estas.
•	Procedimiento DE-PR-22 - SEGUIMIENTO A LA PLANEACIÓN INSTITUCIONAL, que cuenta con las políticas de operación No. 3 El seguimiento de las metas e indicadores a ejecutar a través del Plan de Acción, así como los soportes de su ejecución son responsabilidad de las dependencias que tienen a cargo la ejecución de estas; y la política de operación No. 7 El reporte del avance cualitativo acumulado del Plan de Acción debe ser presentado de forma integrada (registrando los avances de todos los meses reportados y no mes a mes) según el formato establecido para tal fin.
•	Procedimiento DE-GU-3 - GUÍA METODOLÓGICA PARA LA PLANEACIÓN INSTITUCIONAL, que en el apartado 3.1. Registro del seguimiento, se detalla de quien es la responsabilidad de la custodia de las evidencias de ejecución de las actividades, como estas deben ser presentadas a la OAP para revisión, los criterios que deben cumplir para ser validas y como se realiza su revisión.
De acuerdo con lo anterior, se da cierre a la acción teniendo en cuenta que fue adecuada, pero es ineficiente dado que se cumplió por fuera del tiempo inicialmente establecido.  En este sentido, se recomienda identificar los soportes adecuados para evidenciar la ejecución de la acción y considerar el periodo de tiempo programado.  También atender las observaciones que desde la Oficina de Control Interno se emiten en el marco del seguimiento a los planes de mejoramiento, con el propósito de dar cumplimiento de las acciones formuladas.</t>
  </si>
  <si>
    <t xml:space="preserve">O-01-DE-2022 Debilidades en la accesibilidad y ausencia de soportes de la ejecución de las actividades, vinculada al proceso de Promoción de la Participación y Representación de las Mujeres.
</t>
  </si>
  <si>
    <t>1. Realizar el resumen ejecutivo del cumplimiento de la meta trimestralmente, acorde con los soportes recopilados, reportados y revisados mensualmente, con la respectiva evidencia de la ejecución.</t>
  </si>
  <si>
    <t xml:space="preserve">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consistente en “1. Realizar el resumen ejecutivo del cumplimiento de la meta trimestralmente, acorde con los soportes recopilados, reportados y revisados mensualmente, con la respectiva evidencia de la ejecución”.
Durante este proceso, se presentaron las siguientes evidencias:
•	1681326554_1er_trimestre.zip: Se observan cinco informes respectivos al primer trimestre de 2022, correspondiente a avance meta 1 equipo paridad de fecha 1 de marzo de 2022, Avance meta 3 Vincular 4800 mujeres a los procesos formativos para el desarrollo de capacidades de incidencia, liderazgo, empoderamiento y participación política de las Mujeres de fecha 4 de abril de 2022, avance meta 4 Ofrecer asistencia técnica a 19 instancias que incluyen las Bancadas de Mujeres de las Juntas Administradoras Locales y la Mesa Multipartidista de género en el Distrito Capital de fecha 1 de abril de 2022 y avance meta 6 Meta 6: Brindar a 60 instancias, incluidos los Fondos de Desarrollo Local, el servicio de asistencia técnica para la transversalización de los enfoques de género e interseccionalidad en los procesos de presupuesto participativo.
•	2_trimestre_2022_(1).rar: Se observan cinco informes respectivos al primer Meta 1: Ofrecer asistencia técnica en las 20 localidades a instancias de participación y/o de coordinación para la promoción de la participación paritaria de fecha 5 de julio de 2022, avance Meta 4: Ofrecer asistencia técnica a 19 instancias que incluyen las Bancadas de Mujeres de las Juntas Administradoras Locales y la Mesa Multipartidista de género en el Distrito Capital de fecha 1 de julio de 2022, avance meta  6: Brindar a 60 instancias, incluidos los Fondos de Desarrollo Local, el servicio de asistencia técnica para la transversalización de los enfoques de género e interseccionalidad en los procesos de presupuesto participativo sin fecha, avance Meta 3: Vincular 4800 mujeres a los procesos formativos para el desarrollo de capacidades de incidencia, liderazgo, empoderamiento y participación política de las Mujeres de fecha 22 de julio de 2023 y avance Meta 7: Promover 1 Veeduría Ciudadana de mujeres para el seguimiento a la garantía de sus derechos de fecha 30 de junio de 2022.
•	III_trimestre_(3).zip: Se observan cinco informes respectivos al primer Meta 1: Ofrecer asistencia técnica en las 20 localidades a instancias de participación y/o de coordinación para la promoción de la participación paritaria de fecha 30 de septiembre de 2022, avance Meta 4: Ofrecer asistencia técnica a 19 instancias que incluyen las Bancadas de Mujeres de las Juntas Administradoras Locales y la Mesa Multipartidista de género en el Distrito Capital de fecha 31 de septiembre de 2022, avance meta  6: Brindar a 60 instancias, incluidos los Fondos de Desarrollo Local, el servicio de asistencia técnica para la transversalización de los enfoques de género e interseccionalidad en los procesos de presupuesto participativo sin fecha, avance Meta 3: Vincular 4800 mujeres a los procesos formativos para el desarrollo de capacidades de incidencia, liderazgo, empoderamiento y participación política de las Mujeres de fecha 6 de octubre de 2023 y avance Meta 7: Promover 1 Veeduría Ciudadana de mujeres para el seguimiento a la garantía de sus derechos sin fecha.
Tras verificar las evidencias, se concluye adicional a los informes trimestrales se proporciono links de acceso con las evidencias de avance las metas de acuerdo a las recomendaciones dadas por OCI, Por lo anterior las evidencias fueron presentadas de manera adecuada sin embargo la ejecución se realizó fuera de la fecha establecida. En consecuencia, se considera que el plan de mejoramiento actual es adecuado, pero no eficiente. Por lo tanto, se procede al cierre de la acción. </t>
  </si>
  <si>
    <t>INFORME DE AUDITORÍA AL PROCESO DE TERRITORIALIZACIÓN DE LA POLÍTICA PÚBLICA PAA 2022</t>
  </si>
  <si>
    <t xml:space="preserve">Oportunidad de Mejora O-21-TPP2022 Estudios previos en la contratación de inmuebles para la prestación del servicio en las Casas de Igualdad de Oportunidades para las Mujeres.
Se observó en los estudios previos de los contratos de arrendamiento para las diferentes sedes CIOM revisados a lo largo del proceso auditor, que no se contemplaron especificaciones técnicas puntuales que señalen la necesidades y condiciones de las instalaciones para la atención de personas con movilidad reducida.
</t>
  </si>
  <si>
    <t>Establecer en los estudios previos para los nuevos contratos de arrendamiento, los requisitos para que los espacios de atención al ciudadano cumplan las condiciones de accesibilidad para personas con movilidad reducida a nivel cero (primer piso).</t>
  </si>
  <si>
    <t>GESTION ADMINISTRATIVA</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</si>
  <si>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consistente en “Establecer en los estudios previos para los nuevos contratos de arrendamiento, los requisitos para que los espacios de atención al ciudadano cumplan las condiciones de accesibilidad para personas con movilidad reducida a nivel cero (primer piso)”.
Sin embargo a la fecha no se observa el cargue de evidencias nuevas y adicionales a la ultima registrada (17 de julio de 2023) en al aplicativo Lucha y tampoco se atendieron las recomendaciones emitidas por este despacho, por cuanto se mantiene abierta la acción calificándola como vencida.</t>
  </si>
  <si>
    <t xml:space="preserve">Oportunidad de Mejora O-22-TPP2022 Instalaciones físicas deficientes CIOM Localidad de Engativá. 
En la visita realizada a la CIOM de Engativá, se evidenció que la casa presenta humedades generalizadas y goteras constantes lo cual podría ocasionar dificultades en la prestación del servicio que se brinda desde la CIOM, riesgos de seguridad de la información por daño a equipos, riesgos de seguridad y salud en el trabajo para funcionarias, colaboradores y usuarias.
</t>
  </si>
  <si>
    <t>Realizar una visita técnica a la CIOM de Engativá para identificar las adecuaciones requeridas en el inmueble y establecer la viabilidad técnica y financiera de continuar con el contrato de comodato.</t>
  </si>
  <si>
    <t xml:space="preserve">
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consistente en “Realizar una visita técnica a la CIOM de Engativá para identificar las adecuaciones requeridas en el inmueble y establecer la viabilidad técnica y financiera de continuar con el contrato de comodato”
Sin embargo al corte del presente seguimiento (30 de noviembre 2023) no se observa el registro de evidencias nuevas y adicionales a la ultima cargada (12 de julio de 2023) en el aplicativo Lucha, adicionalmente no fueron atendidas las observaciones emitidas por este despacho. Por cuanto se mantiene abierta la acción calificándola como vencida. </t>
  </si>
  <si>
    <t xml:space="preserve">O-12-TPP-2022 - Fortalecimiento de las capacitaciones sobre Política de Privacidad y Tratamiento de Datos Personales de la SDMujer a Referentas (es) CIOM
</t>
  </si>
  <si>
    <t>Fortalecer la ejecución de capacitaciones relacionadas con el conocimiento sobre los lineamientos descritos en la Política de Privacidad y Tratamiento de Datos Personales de la SDMujer en las CIOMS. Se cargarán evidencias de la capacitación de dichas evidencias.</t>
  </si>
  <si>
    <t xml:space="preserve">De acuerdo con el seguimiento efectuado por la OCI con corte 30 de noviembre de 2023, se identifica que, posterior a las evidencias presentadas el 3, 7, 22 y 23 de marzo 2023, se realizó registro en el módulo de mejoramiento continuo del aplicativo LUCHA de los siguientes documentos:
a. Archivo en Word que contiene el enlace de la capacitación realizada el 20 de septiembre 2023 en temas de seguridad y privacidad de datos personales. 
b. Correo electrónico del 05 de septiembre de 2023 en el que se hace la invitación a la capacitación seguridad y privacidad de datos personales.
c. Pantallazos de la capacitación realizada el 05 de septiembre 2023. 
No obstante es de mencionar que no fue aportado soportes de presentaciones o actas de reunión de las jornadas de inducción realizadas en el mes de agosto 2022 y febrero 2023 en los que se abordo dicho tema, con ocasión de las observaciones identificadas por este despacho en el seguimiento realizado con corte a 15 de agosto de 2023. Motivo por el que se mantiene abierta la acción calificándola como vencida en razón a que su fecha límite de ejecución finalizó en el mes de marzo de 2023.
Para finalizar se recomienda tener en cuenta la política de operación 11 establecida en el procedimiento Seguimiento y Evaluación de Planes de Mejoramiento que en cuanto a la evidencias de ejecución de las acciones indica que no se aceptarán grabaciones que correspondan a reuniones, capacitaciones, etc. En virtud de los atributos de confidencialidad y disponibilidad de la seguridad de la información.  
</t>
  </si>
  <si>
    <t>INFORME DE AUDITORIA PROCESO DE GESTIÓN DEL CONOCIMIENTO - OMEG PAA 2022</t>
  </si>
  <si>
    <t xml:space="preserve">Oportunidad de Mejora N°04 &amp;ndash; Novedades Diseño del Control
En la descripción del control no se identificó como se realiza la actividad, cuál es la evidencia de su ejecución y qué pasa con las observaciones o desviaciones resultantes de dicha ejecución, tal como lo establece la Guía para la administración del riesgo y el diseño de controles en entidades públicas - Riesgos de 
Oportunidad de Mejora N°05 &amp;ndash; Reporte de información de ejecución y seguimiento en el aplicativo LUCHA
Como resultado de la revisión efectuada a la herramienta oficial (Sistema Integrado de Gestión LUCHA) establecida por la entidad para el registro de información de ejecución y seguimiento a la gestión del riesgo, se evidenció que no se está realizando correctamente el cargue de información relacionada con la ejecución y/o aplicación de los controles de acuerdo con la periodicidad establecida (mensual), así como del seguimiento que efectúa el proceso a los riesgos de forma cuatrimestral en los campos establecidos para ello y de conformidad a los lineamientos impartidos por la Oficina Asesora de Planeación
Oportunidad de Mejora N°06 &amp;ndash; Debilidades en la accesibilidad de la información registrada en el aplicativo LUCHA
En revisión de la información registrada en el aplicativo LUCHA &amp;ndash; módulo de riesgos, se identificaron deficiencias en la accesibilidad de la información de la ejecución del control de los siguientes soportes registrados en la opción de evaluación del control del riesgo
Oportunidad de Mejora N°07 &amp;ndash; Novedades Ejecución del Control
Adoptar medidas que garanticen que la información soporte de la ejecución del control registrada en al aplicativo cumpla con criterios de accesibilidad, que faciliten el desarrollo del ejercicio auditor
Oportunidad de Mejora N°08 &amp;ndash; Identificación de controles adicionales
Teniendo en cuenta que el riesgo identificado hace referencia a la inoportunidad en la producción y divulgación de información estadística sobre la situación de derechos de las mujeres y que el control formulado por el proceso para mitigar su materialización es el &amp;ldquo;Seguimiento mensual al Plan anual de actualización de la batería de indicadores del OMEG para identificar las necesidades de información estadística externa e interna, y establecer acciones de gestión que garanticen el acceso a los datos requeridos para los análisis&amp;rdquo;, no se identificaron en el aplicativo LUCHA, controles adicionales que abarquen de manera general o especifica todos los documentos publicados en el OMEG (estudios, análisis de información, entre otros).
Oportunidad de Mejora N°09 &amp;ndash; Identificación de riesgos tecnológicos
En revisión y análisis del componente de evaluación del riesgo se evidenció que el proceso no ha identificado y valorado riesgos de seguridad de la información asociados a la administración y funcionamiento tanto del OMEG como del SIMISIONAL,
</t>
  </si>
  <si>
    <t>Actualizar los controles asociados a los riesgos del proceso, verificando que cumplan con criterios mínimos de calidad, periodicidad y medios de verificación. Y realizar los reportes correspondientes en la vigencia 2022</t>
  </si>
  <si>
    <t>GESTION DEL CONOCIMIENTO</t>
  </si>
  <si>
    <t>De conformidad con el seguimiento efectuado con corte a 30 de noviembre de 2023 y en revisión de los soportes aportados por el proceso responsable de la presente acción de mejora y registrados en el aplicativo LUCHA módulo de mejoramiento continuo, se evidenció que en revisión de los reportes de monitoreo y seguimiento realizado por el proceso de gestión del conocimiento para la gestión de sus riesgos con corte a 30 de noviembre de 2023, se ha venido revisando y analizando por parte del proceso la definición de sus controles y asimismo se ha registrado dentro de las actas estándar de seguimiento cuatrimestral de la gestión del riesgo; los cambios o actualizaciones que se han realizado a los controles formulados para tratar sus riesgos.  Adicionalmente se observó que las evidencias o medios de verificación están asociados a los registros definidos en el procedimiento GDC-PR-2 -Análisis de Datos y producción de conocimientos.
De acuerdo con lo anterior, se da cierre a la acción teniendo en cuenta que fue adecuada, pero ineficiente dado que se cumplió por fuera del tiempo inicialmente establecido.  En este sentido, se recomienda identificar los soportes adecuados para evidenciar la ejecución de la acción y considerar el periodo de tiempo programado.  También atender las observaciones que desde la Oficina de Control Interno se emiten en el marco del seguimiento a los planes de mejoramiento, con el propósito de dar cumplimiento de las acciones formuladas.</t>
  </si>
  <si>
    <t xml:space="preserve">Oportunidad de Mejora N°02   Contenido de las Actas de Seguimiento y Monitoreo de los Riesgos
Como resultado de la verificación de las quince 15 actas de seguimiento y monitoreo realizadas por los procesos, se evidenciaron debilidades en el contenido de dos 2 (Procesos de Gestión Contractual y Promoción de la Participación y Representación de las Mujeres) debido a que no se evidenciaron los resultados del análisis a la efectividad de los controles ni de la revisión de la materialización del riesgo en el periodo, situación que podría a corto plazo incumplir lo establecido en la Política de Administración de Riesgos PG-PLT-1
</t>
  </si>
  <si>
    <t>Realizar cada 4 meses la revisión de los riesgos con la lideresa del proceso y evidenciar en cada una de las actas el análisis de la efectividad de los controles y la revisión de la materialización del riesgo,</t>
  </si>
  <si>
    <t>PROMOCION DE LA PARTICIPACION Y REPRESENTACION DE LAS MUJERES</t>
  </si>
  <si>
    <t>De conformidad con el seguimiento efectuado con corte a 30 de noviembre de 2023 y en revisión de los soportes aportados por el proceso responsable de la presente acción de mejora y registrados en el aplicativo LUCHA módulo de mejoramiento continuo, se evidenció que se aportaron nuevos soportes los cuales dan cuenta de la realización de la acción definida en cuanto al análisis de la efectividad de los controles y la revisión de la materialización de los riesgos del proceso, lo cual se observó que fue llevado a cabo en virtud de los monitoreos cuatrimestrales de la gestión del riesgos y se encuentran documentados en las actas estándar cuatrimestrales de la gestión del riesgo del proceso de Promoción de la Participación y Representación de las Mujeres de fechas 21/12/2022, 28/04/2023 y 01/09/2023 que fueron documentadas en el formato EVIDENCIA DE REUNIONES INTERNAS Y EXTERNAS código GD-FO-38 Versión 2 de 2022.
De acuerdo con lo anterior, se da cierre a la acción teniendo en cuenta que fue adecuada, pero ineficiente dado que se cumplió por fuera del tiempo inicialmente establecido.  En este sentido, se recomienda identificar los soportes adecuados para evidenciar la ejecución de la acción y considerar el periodo de tiempo programado.  También atender las observaciones que desde la Oficina de Control Interno se emiten en el marco del seguimiento a los planes de mejoramiento, con el propósito de dar cumplimiento de las acciones formuladas.</t>
  </si>
  <si>
    <t>INFORME SEGUIMIENTO A LA ATENCION DE PQRS SEGUNDO SEMESTRE 2021 PAA 2022</t>
  </si>
  <si>
    <t xml:space="preserve">O-08-AC-2022 Cumplimiento plan de mejoramiento criterios accesibilidad.
</t>
  </si>
  <si>
    <t>(Acción modificada según memorando 3-2023-001648) Realizar el seguimiento al plan de trabajo de accesibilidad respecto de las actividades que quedaron pendientes en la vigencia 2021 para su cumplimiento.</t>
  </si>
  <si>
    <t>ATENCION A LA CIUDADANIA</t>
  </si>
  <si>
    <r>
      <t>De conformidad con la revisión efectuada al aplicativo LUCHA al corte del presente seguimiento (30 de noviembre 2023), se evidenció que se registro con fecha 26-9-2023 se aportaron los siguientes documentos:
a. Actas de fecha 11-5-2023 y 09-08-2023  cuyo objetivo fue:"</t>
    </r>
    <r>
      <rPr>
        <i/>
        <sz val="11"/>
        <color rgb="FF000000"/>
        <rFont val="Times New Roman"/>
        <family val="1"/>
      </rPr>
      <t xml:space="preserve"> Realizar seguimiento a las actividades pendientes de gestión, en el marco del diagnóstico de accesibilidad al medio físico desarrollado en la vigencia 2021 para el punto de atención de la Sede Central." , </t>
    </r>
    <r>
      <rPr>
        <sz val="11"/>
        <color rgb="FF000000"/>
        <rFont val="Times New Roman"/>
        <family val="1"/>
      </rPr>
      <t xml:space="preserve"> en el que se revisaron aspectos como: acceso, señalización y señalética, punto de atención y circulación a nivel, esto con corte a mayo y agosto de 2023. </t>
    </r>
    <r>
      <rPr>
        <i/>
        <sz val="11"/>
        <color rgb="FF000000"/>
        <rFont val="Times New Roman"/>
        <family val="1"/>
      </rPr>
      <t xml:space="preserve">
</t>
    </r>
    <r>
      <rPr>
        <sz val="11"/>
        <color rgb="FF000000"/>
        <rFont val="Times New Roman"/>
        <family val="1"/>
      </rPr>
      <t>b</t>
    </r>
    <r>
      <rPr>
        <i/>
        <sz val="11"/>
        <color rgb="FF000000"/>
        <rFont val="Times New Roman"/>
        <family val="1"/>
      </rPr>
      <t xml:space="preserve">. </t>
    </r>
    <r>
      <rPr>
        <sz val="11"/>
        <color rgb="FF000000"/>
        <rFont val="Times New Roman"/>
        <family val="1"/>
      </rPr>
      <t xml:space="preserve">Actas de entrega e instalación de señalización para las CIOM de Bosa, Candelaria, Chapinero, Kennedy, San Cristóbal, Antonio Nariño, Ciudad Bolívar, Engativá, Fontibón, Mártires, Puente Aranda, Rafael Uribe Uribe, Santafé, Suba, Teusaquillo, Tunjuelito, Usme Barrios Unidos y Usaquén Casa de Todas, Archivo Central, Bodega y Sede Central. 
c. Concepto de SST puesto de trabajo Atención al Ciudadano a partir de la verificación realizada por la ARL Positiva. 
d. Archivo en Excel denominado: Cronograma de seguimiento </t>
    </r>
    <r>
      <rPr>
        <sz val="11"/>
        <color indexed="8"/>
        <rFont val="Times New Roman"/>
        <family val="1"/>
      </rPr>
      <t>-Diagnostico de accesibilidad (2023) que refleja las gestiones realizadas para dar cumplimiento con los criterios de accesibilidad. 
De acuerdo con los soportes registrados se determina el c</t>
    </r>
    <r>
      <rPr>
        <sz val="11"/>
        <color rgb="FF000000"/>
        <rFont val="Times New Roman"/>
        <family val="1"/>
      </rPr>
      <t>ierre</t>
    </r>
    <r>
      <rPr>
        <b/>
        <sz val="11"/>
        <color rgb="FF000000"/>
        <rFont val="Times New Roman"/>
        <family val="1"/>
      </rPr>
      <t xml:space="preserve"> </t>
    </r>
    <r>
      <rPr>
        <sz val="11"/>
        <color indexed="8"/>
        <rFont val="Times New Roman"/>
        <family val="1"/>
      </rPr>
      <t xml:space="preserve">de la acción, calificándola como eficiente y adecuada. </t>
    </r>
  </si>
  <si>
    <t xml:space="preserve">INFORME DE AUDITORÍA - PROCESO DE TERRITORIALIZACIÓN DE LA POLITICA PÚBLICA memorando 3-2022-001848:
H-01-TPP-2022 Incumplimiento Lineamientos relacionados con Encuestas de Satisfacción.
Principales resultados de la encuesta de satisfacción de servicios y estrategias de la SDMujer &amp;ndash; II semestre 2021, memorando 3-2022-002003: 
"En términos generales, los aspectos evaluados en cuanto a &amp;ldquo;Tiempos de espera&amp;rdquo;, &amp;ldquo;Amabilidad y disposición en la atención&amp;rdquo;, &amp;ldquo;Nivel de conocimiento del  colaborador(a)&amp;rdquo; y &amp;ldquo;Ambiente general del punto de atención &amp;ndash; Sede Central&amp;rdquo;; presentaron un nivel de insatisfacción promedio del 11%, por lo que se sugiere que las áreas trabajen en temas de capacitación orientados a mejorar el conocimiento de los(as) colaboradores(as), así como generar un trabajo conjunto con la Dirección de Talento Humano para identificar acciones que permitan fortalecer los aspectos de servicio mencionados...."
</t>
  </si>
  <si>
    <t>Realizar capacitaciones a las trabajadoras sociales, psicólogas, abogadas y administrativas en el marco del desarrollo de sus funciones y obligaciones.</t>
  </si>
  <si>
    <t xml:space="preserve">De acuerdo con el seguimiento efectuado por la OCI, con corte 30 de noviembre de 2023, se identificó el registro de los siguientes documentos en el módulo de mejoramiento continuo del aplicativo LUCHA:
a. Evidencia de reunión del 27 de octubre 2023 realizada con el equipo de referentas. 
b. Evidencia de reunión del 31 de octubre 2023 realizada con el grupo Bogotá 50/50.
c. Evidencia de reunión del 09 de noviembre 2023  realizada con el equipo de abogadas CIOM – Antonio Nariño
d. Evidencia de reunión del 10 de noviembre 2023 realizada con el equipo de trabajo social 
e. Evidencia de reunión del 17 de noviembre 2023 realizada con el equipo Rol Auxiliar Administrativo. 
f. Evidencia de reunión del 20 de noviembre 2023 realizada con el equipo Psicosocial. 
En las reuniones relacionadas anteriormente se realizó socialización de resultados de la encuesta de satisfacción, aplicadas en el primer semestre de 2023, de igual manera se brindaron recomendaciones y tips para fortalecer los resultados desde la prestación del servicio y la promoción de la continuidad de la encuesta de satisfacción en las actividades realizadas. Por lo cual se determina su cierre calificándola como ineficiente pues se desarrollo por fuera del tiempo establecido y adecuada ya que la acción es coherente con la situación identificada. 
Para finalizar se recomienda continuar realizando capacitaciones a todo el equipo de las Casas de Igualdad y Oportunidad para las Mujeres en el que con ocasión de los resultados de las encuestas de satisfacción, se fortalezcan los temas relacionados con la prestación del servicio. </t>
  </si>
  <si>
    <t>INFORME DE AUDITORIA PROCESO DE GESTIÓN DEL CONOCIMIENTO - CID PAA 2022</t>
  </si>
  <si>
    <t xml:space="preserve">Hallazgo No 01 - Incumplimiento Lineamientos relacionados con la Aplicación del Procedimiento Encuestas de Satisfacción AC-PR-12 Versión 1 de 2021.
Como resultado de la verificación realizada durante las entrevistas llevadas a cabo en desarrollo de la etapa de ejecución de la auditoría, en las visitas llevadas cabo en los CID de la muestra y con la aplicación de listas de chequeo en el marco de los documentos del proceso de Gestión del Conocimiento, no se encontró evidencia de la aplicación de las actividades bajo la responsabilidad de dependencias misionales y de servidoras (es) y/o contratistas que prestan atención a la ciudadanía, contempladas dentro del procedimiento de Encuestas de Satisfacción AC-PR-12 Versión 1 de 2021.
</t>
  </si>
  <si>
    <t>Realizar reunión de articulación con el equipo de Atención a la Ciudadanía para la revisión y actualización de la Encuesta de Satisfacción</t>
  </si>
  <si>
    <t xml:space="preserve">De conformidad con la revisión efectuada al aplicativo LUCHA al corte del presente seguimiento (30 de noviembre 2023), se evidenció que el proceso registro un archivo de fecha 12-10-2023 denominado:Evidencia_actualizacion_Encuesta_satisfaccion.pdf,   que contiene  un pantallazo en el que se observa que se incluyo dentro de la encuesta de satisfacción disponible en la página web institucional la opción de Centros de Inclusión Digital para que dicha opción pueda ser seleccionada por las ciudadanas al momento de diligenciar dicho instrumento. Lo anterior surtió con ocasión de la reunión realizada el 20 de diciembre de 2022 entre el proceso Gestión del Conocimiento y Atención a la Ciudadanía en el que se hizo revisión de la encuesta de satisfacción 
Por lo anterior, se determina el cierre de la acción calificándola como ineficiente y adecuada. </t>
  </si>
  <si>
    <t xml:space="preserve">Oportunidad de Mejora N°02 &amp;ndash; Registro y periodicidad Actividades del Procedimiento
De conformidad con la revision efectuada a la periodicidad de las actividades N° 5, 7 ,12 y 16 del procedimiento &amp;ldquo;Lineamientos Metodologicos para Procesos de Formación&amp;rdquo; se observó que el tiempo de ejecución esta registrada en forma mensual, situación que no se pudo evidenciar dentro de los soportes allegados con el fin de establecer el cumplimiento de la periodicidad para cada una de las actividadades descritas anteriormente.
Oportunidad de Mejora N°04 &amp;ndash; Documentos insuficientes para describir la operación de los Centros de Inclusión Digital CID
De acuerdo con la verificación realizada mediante las visitas y entrevistas llevadas a cabo a lo largo de la auditoría, asi como la aplicación de las listas de chequeo sobre la ejecución de las diferentes actividades para el funcionamiento de los CID, se evidenció que no se cuenta con documentos especificos (manuales, procedimientos, guias, instrutivos, protocolos, entre otros) donde se estructure de manera lógica, secuencial y sistematica, la descripción y/o la definición de actividades, registros y responsables para desarrollar los procesos de formación dentro de la operación de los CID.
Oportunidad de Mejora N°05 &amp;ndash; Formalización de los documentos que se vienen utilizando para la operación de los Centros de 
Inclusión Digital en el aplicativo institucional LUCHA
Se evidenció que no se encuentran formalizados dentro del módulo de gestión documental del aplicativo LUCHA, los diferentes documentos utilizados tales como: Lineamientos, guías metodológicas, bitácoras, relatorías, informes cualitativos y cuantitativos entre otros, como parte de la operación de los CID.
Oportunidad de Mejora N°06 &amp;ndash; Adopción de Formato Externo de Autorización de Aparición Audiovisual en diferentes Medios 
de Comunicación
Se identificó que dicho formato se viene utilizando con diferencias de forma en su contenido como: unos presentan escudo de la Alcaldía Mayor de Bogotá D.C, otros no lo tienen; otros formatos tienen pie de página donde se relacionan los datos de la SDMujer y presentan el código de otro formato interno GA-FO-01; entre algunas diferencias.
Oportunidad de Mejora N°17 &amp;ndash; Mejoras del módulo de formación del SIMISIONAL
Se observó que paralelamente se utilizan herramientas básicas para gestionar bases de datos y recopilar información en general, como por ejemplo documentos en Word (Bitácoras, relatorías), matrices y cuadros en archivos de Excel (Seguimientos, listas de asistencia), entre otras; los cuales podrían no estar resguardados de forma adecuada en herramientas o sistemas de información que minimicen la posibilidad de la ocurrencia de riesgos de pérdida, uso indebido o alteración de la información, ya que en cualquier momento existe la posibilidad que por errores involuntarios se borre o trastoque la información compilada
Oportunidad de Mejora N°23 &amp;ndash; Optimización en la Generación de Constancias de Participación
Se identificó que del total de las peticiones (55) que ingresaron de mayo 2021 a abril de 2022, quince (15) corresponden a solicitudes de las constancias de participación en los procesos de formación, lo que pueden incidir en sobrecargas administrativas y operativas y reprocesos.
</t>
  </si>
  <si>
    <t>Incorporar los documentos utilizados dentro del aplicativo LUCHA módulo de gestión documental -
Sistema Integrado de Gestión, de los documentos que se utilizan de manera permanente para el desarrollo y operatividad de los procesos formativos que realiza en los CID, teniendo en cuenta la tipología que corresponda (Lineamientos, guías, formatos, entre otros).</t>
  </si>
  <si>
    <t>De conformidad con el seguimiento efectuado con corte a 30 de noviembre de 2023 y en revisión de los soportes aportados por el proceso responsable de la presente acción de mejora y registrados en el aplicativo LUCHA módulo de mejoramiento continuo, se evidenció que se actualizaron los siguientes documentos asociados al proceso de gestión del conocimiento: 
1. Formato GDC-FO-4 - FICHAS VERIFICACION VISITAS IN SITU CENTROS DE INCLUSION DIGITAL - V1 de julio de 2023
2. Guía GDC-GU-1 - LINEAMIENTOS DE OPERACION PROCESOS FORMATIVOS CENTROS DE INCLUSION DIGITAL - V1 de diciembre de 2022
3. Procedimiento GDC-PR-2 - ANÁLISIS DE DATOS Y PRODUCCIÓN DE CONOCIMIENTOS - V5 de 2023
4. Procedimiento GDC-PR-3 - LINEAMIENTOS METODOLÓGICOS PARA PROCESOS DE FORMACIÓN - V5 de octubre de 2022
De acuerdo con lo anterior y aportado un listado de los documentos actualizados y que son utilizados para documentar las actividades que se desarrollan en los CID para llevara acabo los procesos de formación, se da cierre a la acción teniendo en cuenta que fue adecuada, pero ineficiente dado que se cumplió por fuera del tiempo inicialmente establecido.  En este sentido, se recomienda identificar los soportes adecuados para evidenciar la ejecución de la acción y considerar el periodo de tiempo programado.  También atender las observaciones que desde la Oficina de Control Interno se emiten en el marco del seguimiento a los planes de mejoramiento, con el propósito de dar cumplimiento de las acciones formuladas.</t>
  </si>
  <si>
    <t>Solicitar la incoporación de la totalidad de variables de caracterización de mujeres formadas necesarias en el SIMISIONAL 2.0</t>
  </si>
  <si>
    <t>De conformidad con el seguimiento efectuado con corte a 30 de noviembre de 2023 y en revisión de los soportes aportados por el proceso responsable de la presente acción de mejora y registrados en el aplicativo LUCHA módulo de mejoramiento continuo, se evidenció que se registró en herramienta LUCHA el 12/10/2023 un documento que contiene los pantallazos tomados del sistema de información institucional SIMISIONAL 2.0 donde se observó que este contiene los espacios correspondientes para consignar los datos básicos, datos sociodemográficos, datos obre núcleo familiar, información sobre formaciones recibidas; información que se encuentra en el modulo de hoja de vida ciudadana.  De acuerdo con lo anterior, se evidenció que se incorporaron los datos para llevar a cabo la caracterización de mujeres formadas dentro del aplicativo SIMISIONAL 2.0 por lo que se  da cierre a la acción teniendo en cuenta que fue adecuada, pero ineficiente dado que se cumplió por fuera del tiempo inicialmente establecido.  En este sentido, se recomienda identificar los soportes adecuados para evidenciar la ejecución de la acción y considerar el periodo de tiempo programado.  También atender las observaciones que desde la Oficina de Control Interno se emiten en el marco del seguimiento a los planes de mejoramiento, con el propósito de dar cumplimiento de las acciones formuladas.</t>
  </si>
  <si>
    <t xml:space="preserve">Oportunidad de Mejora N°03 &amp;ndash; Diferencias en el Horario de Atención de los Centros de Inclusión Digital
La ciudadanía tiene derecho a acceder a la oferta de servicios de la administración distrital brindando información precisa, concreta y actualizada sobre los servicios que se ofrecen en las diferentes entidades distritales; y es por esto que es imperativo que se tenga uniformidad en los datos sobre los horarios de atención de los CID.
Oportunidad de Mejora N°18 &amp;ndash; Novedades en la Información publicada en Páginas Web Institucional y OMEG
Si bien el proceso de Gestión del Conocimiento no administra la pagina web institucional, si debe revisar continuamente y periodicamante que toda la información se este publicando cumpliendo los requisitos normativos y aportando a la ciudadania datos e información actualizada sobre la operación de los CID.
Oportunidad de Mejora N°19 &amp;ndash; Novedades en la Información publicada en la Guía de Trámites y Servicios del Distrito
Se observó que el proceso de revisión de la información publicada se orientó especialmente en la información que se encuentra publicada en la página web de la Entidad de lo cual se realizaron observaciones frente a cada uno de los numerales mencionados en el documento denominado &amp;ldquo;Matriz consolidada mapeo servicios-observaciones CID-13-05-2022&amp;rdquo;, pero no se realizó una revisión de la información publicada en la Guía de Trámites y Servicios.
</t>
  </si>
  <si>
    <t>Actualizar los documentos  que contengan información sobre los horarios, oferta de formación y ubicación de los Centros de Inclusión Digital que operan en los inmuebles donde funcionan las Casas de Igualdad de Oportunidades para las Mujeres y Casa de Todas.</t>
  </si>
  <si>
    <t xml:space="preserve">De conformidad con la revisión efectuada al aplicativo LUCHA al corte del presente seguimiento (30 de noviembre 2023), se evidenció que el proceso registro un archivo denominado: Anexo_VI_Lineamientos_de_formacion.pdf el cual contiene los Lineamientos de Operación  Procesos Formativos  Centro de Inclusión Digital, Bogotá 2020-2024, el cual se formalizó con el formato con Código GDC-GU-1 , Versión 1, con fecha de emisión  30-12-2022, sin embargo en revisión de su contenido no se evidenció la información actualizada en cuanto a horarios de atención de acuerdo a la acción formulada. Por cuanto se recomienda registrar las evidencias correspondientes con el propósito de poder validar el cumplimiento de la acción en su totalidad. De  acuerdo con lo anterior, se mantiene abierta la acción calificándola como Vencida. </t>
  </si>
  <si>
    <t xml:space="preserve">Oportunidad de Mejora N°07 &amp;ndash; Reforzar el Conocimiento en los diferentes instrumentos y políticas institucionales para la gestión y operación del Proceso de Gestión del Conocimiento 
Se evidenció que desde el rol de faclitadoras (es) existen debilidades en el conocimiento en temáticas relacionadas con la gestión y operación del proceso de Gestión de Conocimiento en cuanto a instrumentos como: Mapa de procesos, instrumentos de planeación, mapa de riesgos y documentos asociados. Adicionalmente se observó que no se cuenta con el conocimiento adecuado sobre los lineamientos descritos en la Política de Privacidad y Tratamiento de Datos Personales y Manual de Atención a la Ciudadanía de la SDMujer, esto en razón a que las personas entrevistadas mencionan de manera general algunos temas relacionados con la aplicación de dichos documentos, por lo cual es necesario profundizar en estos aspectos, dado que son parámetros de aplicación institucional
Oportunidad de Mejora N°21 &amp;ndash; Notificación de respuestas a la (el) peticionaria (o) 
la oportunidad de mejora está orientada a que una vez se registra la respuesta el Sistema Bogotá te Escucha envía una notificación de los pasos para poder acceder a la consulta de la misma por parte de la(el) peticionaria(o), lo cual puede incidir en que se tengan dificultades en el acceso y consulta de la información suministrada por la Entidad
Oportunidad de Mejora N°22 &amp;ndash; Respuestas que en su contenido relacionan enlaces con errores de acceso 
Inconsistencias de acceso en el contenido de la respuesta dado que se incluyeron enlaces o links que generaron errores
</t>
  </si>
  <si>
    <t>Realizar jornadas de capacitación con el equipo de facilitadoras de los Centros de Inclusión Digital para reforzar conocimientos en instrumentos y políticas institucionales, asimismo, en el manejo de respuestas a peticiones y manejo del Sistema Bogotá de Escucha, en articulación con la Oficina Asesora de Planeación y Atención a la Ciudadanía, según corresponda.</t>
  </si>
  <si>
    <t xml:space="preserve">En concordancia con la revisión efectuada al aplicativo LUCHA al corte del presente seguimiento (30 de noviembre 2023), se evidenció que el proceso registro los siguientes documentos:
a. El 12-10-2023 registro el archivo denominado: Anexo_VII._32023004250_00001_omlad-1.pdf el cual contiene el radicado 3-2023-0042500 de fecha 25-9-2023 en donde  la Dirección de Gestión del Conocimiento solicita apoyo de la Oficina Asesora de Planeación para capacitación en Instrumentos de Planeación dirigida a facilitadoras y profesionales que reportan información en dichos instrumentos. 
b. El  1-11-2023 registro un archivo denominado: capacitacion_instrumenots.pdf que contiene la presentación en formato PDF de  Instrumentos de Planeación e incluye la lista de asistencia de los participantes. 
De acuerdo con la anterior, se determina el cierre de la acción calificándola como ineficiente por desarrollarse por fuera de los tiempos establecidos para su ejecución y adecuada por ser consecuente con la situación identificada. </t>
  </si>
  <si>
    <t xml:space="preserve">Oportunidad de Mejora N°15 &amp;ndash; Evaluación del diseño del control del riesgo &amp;ldquo;Inducir a las mujeres que participan de los procesos de formación a otorgar dádivas&amp;rdquo;
Se evidenció en el aplicativo LUCHA módulo de riesgos y oportunidades que este presenta un periodo de ejecución trimestral lo cual no es coherente con respecto a la probabilidad de ocurrencia del evento, dado que las actividades que se desarrollan para llevar a cabo los procesos de formación en los CID son de carácter permanente y continuo.
Oportunidad de Mejora N°16 &amp;ndash; Desarticulación de los Procesos de Atención a la Ciudadanía y Gestión del Conocimiento para prevenir el riesgo de pagos por la prestación de los servicios ofertados por la Entidad.
En revisión de los mapas de riesgos de la entidad se evidenció desarticulación en el tratamiento de los riesgos de solicitud de dádivas o pagos por la prestación de los servicios ofertados por la Entidad del proceso de Atención a la Ciudadanía y el riesgo relacionado con inducir a las mujeres que participan de los procesos de formación a torgar dádivas identificado por el proceso de Gestión del Conocimiento, dado que ambos riesgos son de tipología asociados a corrupción y corresponden a un evento similar
</t>
  </si>
  <si>
    <t>Modificar la periodicidad del riego en el aplicativo Lucha e incorporar el cambio en la actualización del procedimiento de Lineamientos de Formación, para guardar coherencia.</t>
  </si>
  <si>
    <t>De conformidad con el seguimiento efectuado con corte a 30 de noviembre de 2023 y en revisión de los soportes aportados por el proceso responsable de la presente acción de mejora y registrados en el aplicativo LUCHA módulo de mejoramiento continuo, se evidenció que se realizó el cambio de periodicidad de ejecución de los tres controles ID LUCHA 590, 5902 y 5024 que se registran asociados a los riesgos de gestión y corrupción del proceso de gestión del conocimiento, a una periodicidad cuatrimestral en concordancia con los seguimiento y registros reportados en la aplicación LUCHA modulo de riesgos y oportunidades.
De acuerdo con lo anterior, se da cierre a la acción teniendo en cuenta que fue adecuada, pero ineficiente dado que se cumplió por fuera del tiempo inicialmente establecido.  En este sentido, se recomienda identificar los soportes adecuados para evidenciar la ejecución de la acción y considerar el periodo de tiempo programado.  También atender las observaciones que desde la Oficina de Control Interno se emiten en el marco del seguimiento a los planes de mejoramiento, con el propósito de dar cumplimiento de las acciones formuladas.</t>
  </si>
  <si>
    <t>INFORME EVALUACIÓN INDEPENDIENTE DEL ESTADO DEL SISTEMA DE CONTROL INTERNO DEL PRIMER SEMESTRE DE 2022 PAA 2022</t>
  </si>
  <si>
    <t xml:space="preserve">Oportunidad de mejora No. 11 (O-11-GT, CE y PPRM-2022) Documentación sin formalizar en LUCHA y errores en codificación de documentos: No se encuentran socializados y formalizados en LUCHA la actualización del Manual de Políticas de Seguridad de la Información y la reformulación de la Política de Tratamiento de Datos Personales. La Codificación del Manual del SIG V3 publicado en LUCHA con el Código PG-MA-1 difiere en el Código que se encuentra en el texto del documento es cual es DE-MSIG. Adicionalmente, en el Componente Información y Comunicación se observó: Se evidenció que el Plan Estratégico de Tecnologías de la Información PETI 2020-2024, el manual de usuario de ICOPS, la Estrategia de Comunicación y la Estrategia de Participación Ciudadana y Rendición de Cuentas no se encuentran formalizados en el Sistema Integrado de Gestión LUCHA en el módulo de Gestión Documental. Como resultado de la verificación realizada al instructivo GD-IN-9 Trámite de Comunicaciones Oficiales versión 1, no se encontró evidencia de la existencia del Manual Operativo de ORFEO (actividad N°12) dentro de los documentos asociados al proceso de Gestión Documental formalizados en el Sistema Integrado de Gestión LUCHA. 
</t>
  </si>
  <si>
    <t>Actualizar en LUCHA los documentos que corresponda, acorde a los lineamientos establecidos.</t>
  </si>
  <si>
    <t>PLANEACION Y GESTION</t>
  </si>
  <si>
    <r>
      <t xml:space="preserve">De conformidad con la revisión efectuada al aplicativo LUCHA al corte del presente seguimiento (30 de noviembre 2023), se evidenció que el proceso no ha registrado información adicional a la cargada el  30 de diciembre 2022 y 09 de febrero 2023 que permita  verificar el cumplimiento de la acción de acuerdo a lo formulado, por lo que se mantiene la acción como </t>
    </r>
    <r>
      <rPr>
        <b/>
        <sz val="11"/>
        <color rgb="FF000000"/>
        <rFont val="Times New Roman"/>
        <family val="1"/>
      </rPr>
      <t>V</t>
    </r>
    <r>
      <rPr>
        <sz val="11"/>
        <color indexed="8"/>
        <rFont val="Times New Roman"/>
        <family val="1"/>
      </rPr>
      <t>encida y se recomienda al proceso cargar los soportes correspondientes que den cuenta de la ejecución, atendiendo las observaciones emitidas por la Oficina de Control Interno. 
Por lo anterior se recomienda tener en cuenta las políticas de operación establecidas en el procedimiento Seguimiento y Evaluación de Planes de Mejoramiento que en cuanto a las evidencias de ejecución de acciones establece:</t>
    </r>
    <r>
      <rPr>
        <i/>
        <sz val="11"/>
        <color rgb="FF000000"/>
        <rFont val="Times New Roman"/>
        <family val="1"/>
      </rPr>
      <t xml:space="preserve"> "Debe ser completa, clara, definitiva, congruente con la acción formulada y accesible".</t>
    </r>
  </si>
  <si>
    <t xml:space="preserve">Oportunidad de Mejora No. 01  Formalización documentos fichas de valoración documental y disposición final. 
En el lineamiento 1.3 de la matriz relacionado con &amp;ldquo;Mecanismos frente a la detección y prevención del uso inadecuado de información privilegiada u otras situaciones que puedan implicar riesgo para la Entidad&amp;rdquo; se observó que las fichas de valoración documental y disposición final, no se encuentran debidamente formalizadas de acuerdo con la Guía Elaboración y Codificación de los Documentos SIG, código PG-GU-2 en su versión No. 1 de 2017, así como tampoco se observan cargada en el Sistema Integrado y de Gestión Lucha.
</t>
  </si>
  <si>
    <t>Formalizar y publicar las fichas de valoración documental y disposición final en el Sistema Integrado de Gestión LUCHA, acorde con lo establecido en el sistema integrado de gestion.</t>
  </si>
  <si>
    <t>GESTION DOCUMENTAL</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</si>
  <si>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consistente en “Formalizar y publicar las fichas de valoración documental y disposición final en el Sistema Integrado de Gestión LUCHA, acorde con lo establecido en el sistema integrado de gestión”.
A la fecha no se observa el cargue de evidencias nuevas y adicionales a la ultima registrada (28 de febrero de 2023) en al aplicativo Lucha, por cuanto se mantiene abierta la acción calificándola como vencida.</t>
  </si>
  <si>
    <t>INFORME DE SEGUIMIENTO PLAN INSTITUCIONAL DE GESTIÓN AMBIENTAL - PIGA - PAA 2022</t>
  </si>
  <si>
    <t xml:space="preserve">Hallazgo No. 01 (H-01-PG-2022) Plan de Acción Anual Vigencia 2022 no presentado en Comité Institucional de Gestión y Desempeño.
Oportunidad de Mejora No. 1 (O-01-PG-2022) Actualización de la Política Ambiental 
Oportunidad de Mejora No. 2 (O-02-PG-2022) Actualización de la Descripción de las Condiciones Ambientales del Entorno e Institucionales del PIGA 
Oportunidad de Mejora No. 3 (O-03-PG-2022) Documento PIGA 2020 &amp;ndash; 2024 publicado sin anexos y no formalizado en herramienta institucional LUCHA 
Oportunidad de Mejora No. 4 (O-04-PG-2022) Información de Riesgos desactualizada en el Documento PIGA 2020 - 2024
</t>
  </si>
  <si>
    <t>Presentar ante el Comité Institucional de Gestión y Desempeño para aprobación el Plan de acción anual 2023 del Plan Institucional de Gestión Ambiental-PIGA.</t>
  </si>
  <si>
    <t xml:space="preserve">De acuerdo con el seguimiento efectuado por la OCI con corte 30 de noviembre de 2023, se identifica que, posterior a las evidencias presentadas en el módulo de mejoramiento del aplicativo LUCHA, con fecha 30-12-2022, las cuales fueron relacionadas en el anterior seguimiento OCI, con corte 15 de agosto 2023, en el cual se solicitó aportar acta oficial que permita validar la aprobación del plan por parte de los integrantes del comité, en consecuencia se reitera al proceso atender las recomendaciones u observaciones emitidas por la Oficina de Control Interno, por lo anterior se mantiene abierta la acción calificándola como vencida.
De conformidad con la revisión efectuada al aplicativo LUCHA al corte del presente seguimiento (30 de noviembre 2023), se evidenció que el proceso no ha registrado información adicional a la cargada el  30 de diciembre que permita verificar el cumplimiento de la acción con el acta oficial que permita validar la aprobación del Plan de Acción PIGA 2023 por parte de los integrantes del comité, por lo que se mantiene la acción como vencida y se recomienda al proceso cargar los soportes correspondientes que den cuenta de la ejecución, atendiendo las observaciones emitidas por la Oficina de Control Interno en los seguimientos efectuados al plan de mejoramiento interno. 
</t>
  </si>
  <si>
    <t>INFORME DE SEGUIMIENTO AUSTERIDAD DEL GASTO II TRIMESTRE DE 2022 - PAA 2022</t>
  </si>
  <si>
    <t xml:space="preserve">Con respecto a la información reportada por la Dirección de Talento Humano mediante memorando N°3 2022-002812 del 11/07/2022, correspondiente a las horas extras del II trimestre de la vigencia 2021 se evidenció error en el reporte de dichas horas, toda vez que estas suman el valor de ($4.855.980.oo) y no ($4.909.980.oo) como fue informado.
</t>
  </si>
  <si>
    <t>Cruzar la información de horas extras, con los reportes que genera el sistema Perno y las planillas suministradas por la Dirección Administrativa y Financiera, que el equipo de nómina digita mensualmente en Excel, con el fin de evitar errores.</t>
  </si>
  <si>
    <r>
      <t xml:space="preserve">De conformidad con la revisión efectuada al aplicativo LUCHA al corte del presente seguimiento (30 de noviembre 2023), se evidenció que el proceso no ha registrado información adicional a la cargada el  18 de enero y 06 de marzo 2023 que permita  verificar el cumplimiento de la acción de acuerdo a lo formulado, por lo que se mantiene la acción como Vencida y se recomienda al proceso cargar los soportes correspondientes que den cuenta de la ejecución, atendiendo las observaciones emitidas por la Oficina de Control Interno en los seguimientos efectuados al plan de mejoramiento interno. 
Por lo anterior se recomienda tener en cuenta las políticas de operación establecidas en el procedimiento Seguimiento y Evaluación de Planes de Mejoramiento que en cuanto a las evidencias de ejecución de acciones establece: </t>
    </r>
    <r>
      <rPr>
        <i/>
        <sz val="11"/>
        <color rgb="FF000000"/>
        <rFont val="Times New Roman"/>
        <family val="1"/>
      </rPr>
      <t xml:space="preserve">"Debe ser completa, clara, definitiva, congruente con la acción formulada y accesible".
</t>
    </r>
    <r>
      <rPr>
        <sz val="11"/>
        <color indexed="8"/>
        <rFont val="Times New Roman"/>
        <family val="1"/>
      </rPr>
      <t xml:space="preserve">
 </t>
    </r>
  </si>
  <si>
    <t>INFORME DE SEGUIMIENTO AL COMITE DE CONTRATACIÓN - PAA 2022</t>
  </si>
  <si>
    <t xml:space="preserve">Hallazgo N°02 Novedades en las sesiones del Comité de Contratación
Condición: En la revisión de las actas del Comité de Contratación se identificaron las siguientes debilidades:
a)De acuerdo con el análisis de las actas de las sesiones de los Comités se observóque de las 56 semanas que determinaron el marco temporal para llevar a cabo la revisión sobre el cumplimiento en la realización de los comités ordinarios de contratación, tan solo diecisiete (17)comités ordinarios(30,3%) se realizaronen los días establecidos en el numeral 1 del artículo 7 de la Resolución 0645 de 2018.
b)De otra parte, se observó en la verificación de la relación de Comités de Contratación realizados durante el alcance del seguimiento, que si bien, diecinueve (19) comités para el año 2021 y dos (2) comités para el año 2022 fueron denominados ordinarios, éstos se llevaron a cabo en un día diferente al designado en el numeral 1 del artículo 7 de la Resolución 0645 de 2018.
c)Conforme al reporte realizado por la Secretaría Técnica del Comité de Contrataciónde la relación de comités ordinarios realizados dentrodel alcance del seguimiento,se observó que ocho (8) de los veintisiete (27) comités ordinarios realizados en el año 2021, y uno (1) de los once (11) comités ordinarios realizados en el año 2022 se denominaron ordinarios, a pesar de que en la semana ya sehabía realizado comité ordinario de contratación.Los restantes 24 fueron denominados como extraordinarios.
d)En el mismo sentidoy con fundamento en la respuesta dada mediantememorando de radicado N°3-3033-002906 de 19 de julio de 2022,en relación con el cronograma anual de actividades debidamente comunicado ante los miembros del Comité de Contratación, la Secretaría Técnica expresó que, &amp;ldquo;(...) en virtud de lo dispuesto en el Artículo 7° sesiones y funcionamiento, en el numeral 1 El Comité sesionará de manera ordinaria todos los miércoles, por esta razón, no se ha considerado establecer un cronograma pues se da por hecho la realización de las sesiones en el día indicado. De igual manera, en ningún caso se somete a aprobación alguna del Comité estas fechas ya que la resolución solo establece que se debe comunicar. Así mismo, por su naturaleza, tampoco es posible establecer un cronograma de sesiones extraordinarias&amp;rdquo;, (negrilla por fuera del texto original) corroborando de una parte el incumplimiento previamente señalado y de la otra, contraviniendo lo preceptuado en el numeral 1, artículo 13 de la Resolución 0645 de 2018.
</t>
  </si>
  <si>
    <t>Actualización de la Resolución 0645 de 2018, implementando una regla de frecuencia de las sesiones ordinarias acorde con la dinámica contractual de la entidad</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</si>
  <si>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consistente en “Actualización de la Resolución 0645 de 2018, implementando una regla de frecuencia de las sesiones ordinarias acorde con la dinámica contractual de la entidad”.
Sin embargo a la fecha no se observa el cargue de evidencias nuevas y adicionales a la ultima registrada (30 de Agosto de 2023) en al aplicativo Lucha y tampoco fueron atendidas las observaciones emitidas por este despacho, por cuanto se mantiene abierta la acción calificándola como vencida.</t>
  </si>
  <si>
    <t>INFORME DE SEGUIMIENTO POLÍTICA DE PREVENCIÓN DEL DAÑO ANTIJURÍDICO EN LA SECRETARÍA DISTRITAL DE LA MUJER - PAA 2022</t>
  </si>
  <si>
    <t xml:space="preserve">OM-07-GJ-2022: Soportes incompletos de las acciones adelantadas en la implementación del Plan de Acción de la Política de Prevención al Daño Antijurídico en Materia Contractual
De las acciones adelantadas por la Dirección de Contratación en la implementación de la Política de Daño Antijurídico en Materia Contractual, si bien se observaron soportes relacionados con la socialización realizada el día 10 de marzo de 2022 del Decreto 1860 de 2021 mediante plataforma Teams, tan solo se allegó la convocatoria realizada mediante correo institucional a las servidoras (es) y contratistas, evidenciándose con ello, la falta de soportes que permitan identificar el efectivo desarrollo de las mismas.
</t>
  </si>
  <si>
    <t>Implementar en las acciones adelantadas por la Dirección de Contratación la recolección y medios de verificación que den cuenta de su ejecucion. (actas o grabaciones )</t>
  </si>
  <si>
    <t xml:space="preserve">06 de diciembre de 2023, la Oficina de Control Interno (OCI) llevó a cabo la verificación de las evidencias cargadas en el aplicativo LUCHA, cuya fecha límite de carga era el 30 de noviembre de 2023. Al respecto, el proceso registro las siguientes evidencias:
a. Documento cuyo título indica "Link de la grabación" que corresponde a un correo electrónico remitido por parte de una contratista de la dirección de Talento Humano con fecha de 28 de noviembre de 2022, el cual relaciona un link de grabación "socialización sobre liquidaciones contractuales", el cual no fue posible su acceso. 
b. El 02 de octubre 2023 registro el cargue de documento denominado "Asistencia_capacitacion_de_gestion_contractual_marzo_(1-39)" cuyo acceso no fue posible dado que genera error al abrir el archivo. 
c. El 02 de octubre 2023 registro el cargue de documento denominado Socialización realizada por la plataforma TEAMS, el cual contiene tres pantallazos de reunión realizada a través de la plataforma TEAMS, pero en dicho documento no se evidencia fecha de reunión ni tema tratado. Por lo que se recomienda para las socializaciones o capacitaciones desarrolladas por el proceso documentarlas en los formatos establecidos por la entidad para la realización de reuniones y efectuar el cargue correspondiente en el modulo de mejoramiento continuo. 
Por lo anterior, se reitera nuevamente que la evidencia aportada  no refleja el cumplimiento de la acción formulada ya que no se observa la implementación de acciones para la recolección de evidencias que demuestren el cumplimiento de las acciones del plan de acción de la política de Prevención al Daño Antijurídico en Materia Contractual. Motivo por el que se mantiene abierta la acción calificándola como vencida. 
</t>
  </si>
  <si>
    <t>Inadecuada</t>
  </si>
  <si>
    <t xml:space="preserve">OM-08-GJ-2022: Reporte cuantitativo incompleto de los indicadores de medición del Plan de Acción de la Política de Prevención del Daño Antijurídico en - Materia Contractual
En la verificación realizada al primer informe semestral que entregó la Dirección de Contratación al Comité de Conciliación sobre la implementación del Plan de Acción de la Política de Prevención del Daño Antijurídico en Materia Contractual, no se encontró el reporte de la medición cuantitativa de todos los indicadores establecidos de acuerdo con el avance de las acciones proyectadas para la presente vigencia y ejecutadas
</t>
  </si>
  <si>
    <t>Definir los indicadores de medición cuantitativa del Plan de Acción de la Política de Prevención del Daño Antijurídico en - Materia Contractual</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</si>
  <si>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“Definir los indicadores de medición cuantitativa del Plan de Acción de la Política de Prevención del Daño Antijurídico en - Materia Contractual”
Durante este proceso, se presentaron las siguientes evidencias nuevas:
•	Indicadores de política de daño antijuridico: Se observa documento en Excel el cual contiene la descripción de los indicadores (Etapa contractual, situación, acción, descripción de la acción, resultado esperado y la asociación de los indicadores de gestión y de impacto), también contiene la hoja de vida de cada indicador implementado.
De acuerdo con las evidencias aportadas, se observa el cumplimiento de la definición de indicadores para el plan de política de daño antijuridico, por lo anterior se concluye que las evidencias fueron presentadas de manera adecuada sin embargo la ejecución se realizó fuera de la fecha establecida. En consecuencia, se considera que el plan de mejoramiento actual es adecuado, pero no eficiente. Por lo tanto, se procede al cierre de la acción.</t>
  </si>
  <si>
    <t>INFORME DE SEGUIMIENTO SANEAMIENTO Y DEPURACIÓN DE LA INFORMACIÓN CONTABLE - PAA 2022</t>
  </si>
  <si>
    <t xml:space="preserve">Hallazgo N°02  Incumplimiento de la función 4 de la Secretaría Técnica del Comité Técnico de Sostenibilidad Contable.
Recomendación(es) Específica(s): &amp;#9642; Socializar dentro de la Dirección de Gestión Administrativa y Financiera la normativa aplicable en el cumplimiento de la Resolución N° 0091 de 2019, en específico de las funciones establecidas a la Secretaría Técnica del Comité Técnico de Sostenibilidad Contable. &amp;#9642; Elaborar los informes de gestión del Comité y entregados a la (el) Secretaria (o) de Despacho de la Secretaría Distrital de la Mujer en los términos dispuestos en Resolución Interna N°0091 de 2019.
</t>
  </si>
  <si>
    <t>Remitir copia del acta a través del correo electrónico a la Secretaria del Despacho de la Secretaria Distrital de la Mujer a los tres (3) días hábiles siguientes de la suscripción del acta por parte de la presidenta del comité y la secretaria técnica.</t>
  </si>
  <si>
    <t>GESTION FINANCIERA</t>
  </si>
  <si>
    <t xml:space="preserve">De conformidad con la revisión efectuada en el aplicativo LUCHA al corte del presente seguimiento (30 de noviembre 2023), se evidenció que el proceso con ocasión de las recomendaciones establecidas por la Oficina de Control Interno registro lo siguiente:
Con fecha 02-10-2023 un archivo denominado: Trazabilidad_ID_986.docx, documento el cual explica la trazabilidad del Comité Técnico de Sostenibilidad Contable y de Cartera desde su citación, sesión realizada, remisión del acta suscrita por Secretaria Técnica y Presidenta y remisión a Secretaria de Despacho que permite evidenciar su remisión acorde con la acción formulada. Por cuanto se determina su cierre calificándola como eficiente y adecuada. 
</t>
  </si>
  <si>
    <t>INFORME SEGUIMIENTO COMITÉ INSTITUCIONAL DE GESTIÓN Y DESEMPEÑO - PAA 2022</t>
  </si>
  <si>
    <t xml:space="preserve">Oportunidad de Mejora No. 01 Ausencia de registro de excepción en la realización de las reuniones no presenciales.
Como resultado de la verificación efectuada a las reuniones realizadas en el periodo objeto de verificación, se identificó que las reuniones tanto ordinarias como extraordinarias se efectuaron en forma virtual y no se encontró registro en las actas de la justificación o salvedad por la cual no se realizaron de forma presencial tal como lo contempla el artículo 9 de la Resolución 423 de 2020 en donde se indica: &amp;ldquo;Reuniones no presenciales del Comité Institucional de Gestión y Desempeño: Las reuniones del Comité Institucional de Gestión y Desempeño se llevarán a cabo, por regla general, de manera presencial. Excepcionalmente, se podrán celebrar reuniones virtuales, de acuerdo con lo previsto en el artículo 63 de la Ley 1437 de 2011, Código de Procedimiento Administrativo y de lo Contencioso Administrativo.&amp;rdquo;. (Subrayado fuera de texto).
Fuente de identificación dos: AUDITORIA PROCESO PLANEACIÓN Y GESTIÓN &amp;ldquo;PLAN DE ADECUACIÓN Y SOSTENIBILIDAD MIPG
HALLAZGO No. 08 Incumplimiento de las Funciones de la Presidencia del Comité Institucional de Gestión y Desempeño Condición:
Como resultado de la verificación del contenido de las actas del Comité Institucional de Gestión y Desempeño se evidenció que en cuatro (4) de ellas no fue señalado el orden del día ni dirigida las sesiones por parte de la presidenta según lo dispuesto en el numeral 1 y 2 del artículo 5 de la Resolución 0423 de 2020, frente a ello se observó que quien ejerce dicha función es la Secretaría Técnica
</t>
  </si>
  <si>
    <t>Actualizar la resolución que regula el Comité Institucional de Gestión y Desempeño, frente a la realización de comités virtuales, e incluir en las actas del Comité la justificación de la realización de reuniones virtuales mientras se actualiza la resolución.</t>
  </si>
  <si>
    <r>
      <t xml:space="preserve">De acuerdo a la revisión efectuada al aplicativo LUCHA, se evidenció que el proceso con fecha 30-11-2023  registro dos archivos denominados así:  </t>
    </r>
    <r>
      <rPr>
        <b/>
        <sz val="11"/>
        <color rgb="FF000000"/>
        <rFont val="Times New Roman"/>
        <family val="1"/>
      </rPr>
      <t>Resolucion_Comite_Gestion_Desempeno_MIPG_REVISION_22112023.docx</t>
    </r>
    <r>
      <rPr>
        <sz val="11"/>
        <color indexed="8"/>
        <rFont val="Times New Roman"/>
        <family val="1"/>
      </rPr>
      <t xml:space="preserve"> que contiene el borrador de la resolución  por medio de la cual se crea el Comité Institucional de Gestión y Desempeño, se regula su funcionamiento y se dictan otras disposiciones, documento que a la fecha del cargue  aún no se encuentra formalizado; así mismo un archivo denominado: </t>
    </r>
    <r>
      <rPr>
        <b/>
        <sz val="11"/>
        <color rgb="FF000000"/>
        <rFont val="Times New Roman"/>
        <family val="1"/>
      </rPr>
      <t xml:space="preserve">CORREO_REVISION_RESOLUCION_MIPG.pdf , </t>
    </r>
    <r>
      <rPr>
        <sz val="11"/>
        <color rgb="FF000000"/>
        <rFont val="Times New Roman"/>
        <family val="1"/>
      </rPr>
      <t xml:space="preserve"> el cual contiene  pantallazos de cuatro correos electrónicos con fechas 4-11-2023, 20-10-2023, 22-11-2023 y 23-11-2023 en donde se solicita la aprobación de Actualización resolución Comité Institucional de Gestión y Desempeño - MIPG.
Por lo anterior, si bien se observa las gestiones adelantadas para la actualización de dicho acto Administrativo los soportes no reflejan la actualización y formalización del documento como tal, por tanto se mantiene abierta la acción calificándola como vencida ya que la fecha programada finalizó en el mes de septiembre de 2023. 
</t>
    </r>
  </si>
  <si>
    <t>INFORME DE SEGUIMIENTO POLÍTICA DE INTEGRIDAD - PAA 2022</t>
  </si>
  <si>
    <t xml:space="preserve">Hallazgo 01, Ausencia aspectos requeridos en Código de Integridad actualizado.
</t>
  </si>
  <si>
    <t>Realizar la actualización del Código de Integridad, teniendo en cuenta las disposiciones establecidas en el numeral 1.2.2 del Manual Operativo del Modelo Integrado de Planeación y Gestión MIPG (2021), donde se contemplen los aspectos que debe contener la adopción del mismo.</t>
  </si>
  <si>
    <r>
      <t xml:space="preserve">De acuerdo con la revisión efectuada al aplicativo LUCHA con corte al 30 de noviembre 2023, se evidenció que el proceso registro los siguientes documentos: 
a. El 31 de agosto de 2023 registro el documento denominado SOLICITUD_PUBLICACION_CODIGO_DE_INTEGRIDAD_2023.png y PUBLICACION_CODIGO_DE_INTEGRIDAD_2023_-_PAGINA_WEB.png, en los cuales se evidencia la solicitud de publicación del documento Código de Integridad
b. El 1-9-2023  se registran 2 archivos denominados: 1693621754_CODIGO_DE_INTEGRIDAD_SDMUJER_2023.pdf y Correo_informativo_sobre_la_Actualizacion_Codigo_de_Integridad_SDMUJER_2023.pdf en donde se anexa el código ya actualizado para el año 2023  y la socialización efectuada través de correo masivo a la SDMujer.
De acuerdo con los registros aportados se concluye que la acción es eficiente al estar dentro de los tiempos estipulados según la formulación de la acción y adecuada toda vez que es coherente con la situación identificada por cuanto se determina su </t>
    </r>
    <r>
      <rPr>
        <sz val="11"/>
        <color rgb="FF000000"/>
        <rFont val="Times New Roman"/>
        <family val="1"/>
      </rPr>
      <t>cierre.</t>
    </r>
  </si>
  <si>
    <t xml:space="preserve">Hallazgo 03, Ausencia de una Política o Procedimiento Antisoborno en la SDMujer.
</t>
  </si>
  <si>
    <t>Construir la política interna de Antisoborno con la asesoría de la Veeduría Distrital y el acompañamiento de la Oficina Asesora de Planeación de la Entidad.</t>
  </si>
  <si>
    <t xml:space="preserve">De acuerdo con la revisión efectuada al aplicativo LUCHA, se evidenció que el proceso registro un archivo con fecha 08-09-2023 denominado: POLITICA_ANTISOBORNO_SDMUJER_2023.pdf, el cual contiene la Política Antisoborno de la SdMujer, con fecha de emisión del 6-9-2023, Código GTH-PLT-1 Versión 01. 
Sin embargo si bien el documento refleja la elaboración de la Política Antisoborno en la Entidad, dicho soporte no permite identificar la asesoría y acompañamiento realizado por la Veeduría Distrital y la Oficina Asesora de Planeación para la construcción de dicha política acorde con la acción formulada. Por cuanto se recomienda realizar el cargue de los documentos que reflejen la asesoría y acompañamiento brindado como lo son actas de reunión.  
Por lo anterior se mantiene abierta la acción calificándola como vencida en virtud de que la fecha límite de ejecución finalizo en el mes de junio 2023. </t>
  </si>
  <si>
    <t>Realizar la socialización, difusión, publicación y capacitación de la política interna de Antisoborno en la Entidad.</t>
  </si>
  <si>
    <t xml:space="preserve">De conformidad con la revisión efectuada al aplicativo LUCHA  al corte del presente seguimiento (30 de noviembre 2023), se evidenció que el proceso registro los siguientes documentos:
a. Archivos con fecha 8-9-2023 denominado Publicacion_Politica_Antisoborno_2023_-_Kawak.png, que contiene pantallazo de la publicación en KAWAK.
b. ARCHIVO DENOMINADO: . SOCIALIZACION_Y_DIVULGACION_POLITICA_ANTISOBORNO_2023.png contiene pantallazo pieza comunicativa.
c. Archivo denominado CORREO_SOCIALIZACION_Y_DIVULGACION_POLITICA_ANTISOBORNO_2023.pdf contiene  archivo en PDF de correo masivo del 08 de septiembre de 2023 remitido desde la Dirección de Talento Humano con la divulgación de la Política Antisoborno.
d. Archivo con fecha 25-10-2023 denominado  Invitacion_capacitacion.pdf que contiene el correo electrónico del 23 de octubre 2023 con invitación para la capacitación de la política antisoborno.
e. Archivo denominado  Listado_de_asistencia_capacitacion_Politica_Antisoborno.xlsx con el formato en Excel de los asistentes a la capacitación 
f. Archivo denominado Presentación_-_Politica_Antisoborno.pptx correspondiente a la  presentación efectuada en la capacitación de la política Antisoborno.
Por lo anterior se determina el cierre de la acción calificándola como ineficiente en virtud a que la capacitación se realizó por fuera del tiempo establecido y adecuada ya que es consecuente con la situación identificada. 
</t>
  </si>
  <si>
    <t>INFORME SEGUIMIENTO AL CUMPLIMIENTO DE LA LEY 2013 DE 2019 Y REPORTE DE INFORMACIÓN EN SIDEAP -PAA 2022</t>
  </si>
  <si>
    <t xml:space="preserve">H-01- GTH y GC-2022 Incumplimiento de artículos N°2 y N°3 de la Ley 2013 de 2019
1. De los 17 cargos directivos activos en la Entidad, tres (3) de ellos no han dado cumplimiento a lo establecido en el artículo N°2 de la Ley 2013 de 2019 &amp;ldquo;(&amp;hellip;) PARÁGRAFO 1. La publicación de esta información será requisito para posesionarse, ejercer y retirarse del cargo (&amp;hellip;)&amp;rdquo;
Respecto a la información publicada en SIGEP de la Directora de Gestión del Conocimiento, no se evidenció que se realizara el registro de las declaraciones de tipo &amp;ldquo;Retiro&amp;rdquo; como contratista y de &amp;ldquo;Posesión&amp;rdquo;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&amp;ldquo; (&amp;hellip;) la publicación de la información será requisito para posesionarse(&amp;hellip;)&amp;rdquo;. (Subrayado fuera de texto).
Por otra parte, las Directoras de Territorialización de Derechos y participación y la de Talento Humano no registran reporte de declaraciones en el aplicativo por la Integridad Pública &amp;ndash; SIGEP (Ver Anexo N°1 y 2), lo cual evidencia el incumplimiento de la normativa vigente aplicable. 2. Respecto al cumplimiento del artículo N°3 de la Ley 2013 de 2019, se observó: &amp;#9642; En lo correspondiente a la actualización de las Declaraciones de Bienes y Rentas vigencia 2021 y Conflicto de Interés, se observó que 2 de las(os) servidoras (es) no registran dichos documentos en el aplicativo SIGEP (ver tabla N°5). &amp;#9642; En cuanto al registro de &amp;ldquo;La copia de la declaración del impuesto sobre la renta y complementarios se deberá actualizar dentro del mes siguiente a la presentación de la última declaración del año gravable ante la DIAN&amp;rdquo;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&amp;ldquo;La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ley.&amp;rdquo; (subrayado fuera de texto).
&amp;#9642; Por otra parte, el artículo N°3 de la Ley 2013 de 2019 indica &amp;ldquo;La copia de la declaración del impuesto sobre la renta y complementarios se deberá actualizar dentro del mes siguiente a la presentación de la última declaración del año gravable ante la DIAN&amp;rdquo;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</si>
  <si>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Actualizar en el aplicativo de Integridad Pública la declaración del impuesto sobre la renta y complementarios del último año gravable presentado (2022) en el formato de la DIAN de la Directora de Talento Humano. Se deberá actualizar dentro del mes siguiente a la presentación de la última declaración del año gravable ante la DIAN.</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</si>
  <si>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“Actualizar en el aplicativo de Integridad Pública la declaración del impuesto sobre la renta y complementarios del último año gravable presentado (2022) en el formato de la DIAN de la Directora de Talento Humano. Se deberá actualizar dentro del mes siguiente a la presentación de la última declaración del año gravable ante la DIAN”.
Durante este proceso, se presentaron las siguientes evidencias:
•	Declaración conflicto de intereses 2022-directora de talento humano Claudia Marcela García: Se observa PUBLICACIÓN PROACTIVA DECLARACIÓN DE BIENES Y RENTAS Y REGISTRO DE CONFLICTOS DE INTERÉS (Ley 2013 de 2019, Ley 1437 de 2011, 734 de 2002 y 2003 de 2019) fecha 13 octubre de 2023
•	 Publicación bienes y rentas – Ley 2013 DTH Claudia Marcela García Santo: Se observa pantallazo de cargue finalizado en el aplicativo de Integridad Pública la declaración del impuesto sobre la renta
De acuerdo con las evidencias aportadas, se observa la actualización en el aplicativo de Integridad Pública la declaración del impuesto sobre la renta y complementarios del último año gravable presentado (2022), por lo anterior se concluye que las evidencias fueron presentadas de manera adecuada y dentro de la fecha establecida. En consecuencia, se considera que la acción es adecuada y eficiente. Por lo tanto, se procede al cierre de la misma.</t>
  </si>
  <si>
    <t>Actualizar la declaración de bienes y rentas en el aplicativo de integridad pública-DAFP del contratista con contrato vigente N°066-2022.</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</si>
  <si>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“Actualizar la declaración de bienes y rentas en el aplicativo de integridad pública-DAFP del contratista con contrato vigente N°066-2022.
A la fecha no se observa el cargue de evidencias nuevas y adicionales a la ultima registrada (15 de diciembre de 2022) en el aplicativo LUCHA,  y tampoco fueron atendidas las observaciones emitidas por este despacho, por cuanto se mantiene abierta la acción calificándola como vencida.</t>
  </si>
  <si>
    <t>Actualizar en el aplicativo de Integridad Pública la declaración del impuesto sobre la renta y complementarios del último año gravable presentado (2021) en el formato de la DIAN de la contratista.</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</si>
  <si>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“Actualizar en el aplicativo de Integridad Pública la declaración del impuesto sobre la renta y complementarios del último año gravable presentado (2021) en el formato de la DIAN de la contratista”.
Durante este proceso, se presentaron las siguientes evidencias nuevas:
•Declaración de bienes y rentas: se observa formulario único persona natural (ley 190 de 1995) declaración juramentada de bienes y rentas y actividad económica privada
•Declaración conflicto de intereses: se observa publicación proactiva declaración de bienes y rentas y registro de conflictos de interés (ley 2013 de 2019, ley 1437 de 2011, 734 de 2002 y 2003 de 2019) de la Función Pública.
De acuerdo con las evidencias aportadas, se observa el cumplimiento de la actualización del impuesto sobre renta de acuerdo a las recomendaciones dejadas por la OCI, por lo anterior se concluye que las evidencias fueron presentadas de manera adecuada sin embargo la ejecución se realizó fuera de la fecha establecida. En consecuencia, se considera que el plan de mejoramiento actual es adecuado, pero no eficiente. Por lo tanto, se procede al cierre de la acción.</t>
  </si>
  <si>
    <t>INFORME SEGUIMIENTO ACUERDOS DE GESTIÓN Y PRESENTACIÓN DE ACTAS DE INFORME DE GESTIÓN - PAA 2022</t>
  </si>
  <si>
    <t xml:space="preserve">Hallazgo N°1 - Incumplimiento en la Concertación y Formalización de los Acuerdos de Gestión
Condición: Como resultado de la verificación de la documentación aportada por la Dirección de Talento Humano, no se encontró evidencia de los acuerdos de gestión de la vigencia 2021 concertados y formalizados de tres (3) de las(os) doce (12) servidoras (es) que ejercieron cargos de gerencia pública
Hallazgo N°03 &amp;ndash; Ausencia de Seguimiento Semestral de los Acuerdos de Gestión
Condición: Como resultado de la verificación aportada por la Dirección de Talento Humano, no se encontró evidencia del seguimiento del primer semestre de 2021 de los acuerdos de gestión de cinco (5) de las(os) once (11) servidoras (es) que ejercieron cargos de gerencia pública.
Hallazgo N°05 &amp;ndash; Acuerdos de Gestión sin Evaluar
Condición: Como resultado de la verificación de la documentación aportada por la Dirección de Talento Humano, no se encontró evidencia de la evaluación de los acuerdos de gestión de la vigencia 2021 concertados y formalizados de una (1) de las(os) doce (12) servidoras (es) que ejercieron cargos de Gerencia Pública
Hallazgo N°06 &amp;ndash; Evaluaciones de Acuerdos de Gestión Incompletas
Condición: Como resultado de la verificación del contenido de las once (11) evaluaciones finales de los acuerdos de gestión de la vigencia 2021 recibidas, se observó el 100% no se están registrando en los formatos de Valoración de competencias código GTH-FO-57 y Consolidado de evaluación del acuerdo de gestión código GTH-FO-58 todos de fecha 01 de marzo del 2019, los cuales se encuentran publicados en el aplicativo del Sistema Integrado de Gestión LUCHA y que están basados en lo dispuesto en los Anexos 1, 2 y 3 de la Guía metodológica para la Gestión del Rendimiento de los Gerentes Públicos - Acuerdos de Gestión &amp;ndash; del Departamento Administrativo de la Función Pública (DAFP) de enero 2017 y anexo 1 de la Guía para la Gestión de los Empleos de Naturaleza Gerencial, versión 3 de marzo de 2020 del Departamento Administrativo de la Función Pública (DAFP).
Dicha situación, no permite evidenciar las calificaciones individuales del Superior, Par y Subalterna(o) para cada una de las competencias comunes y directivas en el formato de Valoración de competencias código GTH-FO-57, así como tampoco el consolidado de los resultados del cumplimiento de compromisos gerenciales, ponderado, valoración de competencias y nota final en el formato Consolidado de evaluación del acuerdo de gestión código GTH-FO-58
</t>
  </si>
  <si>
    <t>Se propone llevar a cabo sesiones de capacitación para personal directivo.
Se propone que desde la DTH se lleve a Comité de Dirección de manera prioritaria el tema de acuerdos de gestión para ser tratado en reuniones de los meses de enero y julio de cada año, con el fin de brindar y recordar la obligatoriedad de realizar la concertación y evaluación en cada una de las etapas.</t>
  </si>
  <si>
    <r>
      <t>De acuerdo con el seguimiento efectuado por la OCI, con corte 30 de noviembre de 2023, se identifica que, posterior al último seguimiento realizado por la OCI, el proceso reporto lo siguientes documentos:
1.	Pieza de convocatoria de capacitación “ACUERDOS DE GESTIÓN PARA GERENTES PÚBLICAS”, del 29 de noviembre de 2023; correo de invitación a la misma del 28 de noviembre de 2023; recordatorio de invitación a la capacitación del 29 de noviembre de 2023; presentación de Acuerdos de Gestión, de lineamientos sobre evaluación de gerentes públicos y reporte de asistencia a capacitación. 
Al respecto es de reiterar que en los soportes registrados no fue aportada evidencia de actas de Comités en el que se haya tratado temas de Acuerdos de Gestión acorde con la acción formulada que al respecto indica</t>
    </r>
    <r>
      <rPr>
        <i/>
        <sz val="11"/>
        <color rgb="FF000000"/>
        <rFont val="Times New Roman"/>
        <family val="1"/>
      </rPr>
      <t xml:space="preserve"> "Se propone que desde la DTH se lleve a Comité de Dirección de manera prioritaria el tema de acuerdos de gestión para ser tratado en reuniones de los meses de enero y julio de cada año, con el fin de brindar y recordar la obligatoriedad de realizar la concertación y evaluación en cada una de las etapas.</t>
    </r>
    <r>
      <rPr>
        <sz val="11"/>
        <color indexed="8"/>
        <rFont val="Times New Roman"/>
        <family val="1"/>
      </rPr>
      <t xml:space="preserve">", motivo por el se mantiene abierta la acción calificándola como vencida en razón a que su fecha de ejecución finalizó en el mes de febrero 2023. 
</t>
    </r>
  </si>
  <si>
    <t>INFORME DE AUDITORÍA PROCESO DE GESTIÓN CONTRACTUAL - PAA 2022</t>
  </si>
  <si>
    <t xml:space="preserve">H-01-GC-2022 Ausencia de póliza de cumplimiento en el expediente contractual virtual interno del Contrato N°04 de 2022 (Prestación de servicios profesionales)
H-03-GC-2022 Ausencia de soporte de parafiscales correspondiente al mes de marzo de 2022 - Contrato N°04 de 2022 (Prestación de Servicios Profesionales)
</t>
  </si>
  <si>
    <t>Socialización con los profesionales de la Dirección de Contratación.</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</si>
  <si>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“Socialización con los profesionales de la Dirección de Contratación”.
Durante este proceso, se presentaron las siguientes evidencias nuevas:
•	Reunión dirección de contratación autodiagnóstico falencias procesos contractuales: Se evidencia acta de reunión de fecha 29 de noviembre de 2023 cuyo objetivo fue el diagnostico de falencias e implementaciones de acciones de mejora.
De acuerdo con las nuevas evidencias aportadas, se observa el cumplimiento de las recomendaciones dadas por la Oficina de Control Interno, por lo anterior se concluye que las evidencias fueron presentadas de manera adecuada sin embargo la ejecución se realizó fuera de la fecha establecida. En consecuencia, se considera que el plan de mejoramiento actual es adecuado, pero no eficiente. Por lo tanto, se procede al cierre de la acción.</t>
  </si>
  <si>
    <t xml:space="preserve">O-01-GC-2022 Ausencia de lineamientos específicos sobre la Gestión Documental en los documentos que hacen parte del SIG para el proceso de Gestión Contractual
</t>
  </si>
  <si>
    <t>Mesa de trabajo con Gestion Documental para validar los numerales del Manual de Contratación y Supervisión 1.3.7 y 1.12</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</si>
  <si>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“Mesa de trabajo con Gestión Documental para validar los numerales del Manual de Contratación y Supervisión 1.3.7 y 1.12”.
Sin embargo a la fecha no se observa el cargue de evidencias nuevas y adicionales a , la última registrada (31 de marzo de 2023) en el aplicativo Lucha y tampoco fueron atendidas las observaciones emitidas por este despacho, por cuanto se mantiene abierta la acción calificándola como vencida.</t>
  </si>
  <si>
    <t xml:space="preserve">Hallazgo N°02 - Novedades contenido de Acuerdos de Gestión Concertados y Formalizados
Condición: Como resultado de la verificación de los soportes allegados por el Proceso de Talento Humano y la revisión de los contenidos en los acuerdos de gestión, se identificó:
De los acuerdos de gestión 2021 y 2022, se evidenció que no se diligenciaron en el formato los nombres del Superior Jerárquico y el Gerente Público.
Hallazgo N°04 &amp;ndash; Novedades en el contenido del Seguimiento a los Acuerdos de Gestión
Condición: Como resultado de la verificación de los soportes allegados y la revisión de los contenidos en los seguimientos efectuados a los Gerentes Públicos, se identificaron las siguientes situaciones: No se evidenció el diligenciamiento de la fecha del seguimiento en el formato seguimiento, retroalimentación y evaluación de compromisos gerenciales Código GTH-FO-56 Versión 01 vigente desde el 1 de marzo del 2019, de los acuerdos de gestión 2021 y 2022
</t>
  </si>
  <si>
    <t>Brindar la información en las sesiones de capacitación y reiterar a las directivas en el momento de recibo de documentación por parte de la DTH. 
Realizar la revisión de acuerdos en sesión específica para ello por parte del encargado de recibo de dicha documentación y un colaborador designado por la Dirección de Talento Humano para tal fin.</t>
  </si>
  <si>
    <t xml:space="preserve">De acuerdo con el seguimiento efectuado por la OCI, con corte 30 de noviembre de 2023, se identifica que, posterior al último seguimiento realizado por la OCI, el proceso reporto lo siguientes documentos:
1.	Pieza de convocatoria de capacitación “ACUERDOS DE GESTIÓN PARA GERENTES PÚBLICAS”, del 29 de noviembre de 2023; correo de invitación a la misma del 28 de noviembre de 2023; recordatorio de invitación a la capacitación del 29 de noviembre de 2023; presentación de Acuerdos de Gestión, de lineamientos sobre evaluación de gerentes públicos y reporte de asistencia a capacitación. 
Con base en el soporte anterior se puede observar el cumplimiento de la acción formulada por cuanto se determina su cierre calificándola como adecuada e ineficiente pues se desarrollo por fuera del tiempo establecido. 
Para finalizar se recomienda que al momento de registrar soportes de ejecución de acciones estos sean completos, claros, definitivos, congruentes con la acción formulada y accesible, que permitan evidenciar el cumplimiento de las acciones que se establecen en los planes de mejoramiento. 
</t>
  </si>
  <si>
    <t xml:space="preserve">Hallazgo N°07 &amp;ndash; Presentación Extemporánea del Acta de Informe de Gestión
Condición: Con respecto a la información reportada por la Dirección de Talento Humano, correspondiente a la entrega de las actas de informes de Gestión de las siete (7) Directivas que se desvincularon de la Secretaría Distrital de la Mujer en el periodo evaluado, se evidenció que dos (2) presentaron extemporáneamente sus informes
</t>
  </si>
  <si>
    <t>Efectuar la revisión de todos los canales mediante los cuales se envian las comunicaciones internas y externas radicadas por las Diectivas Retiradas, con el fin de enviar a la OCI la información completa. (Adibi Jalafe, remite por correo electrónico el informe final en términos).
Reiterar a la Directiva retirada la solicitud de entrega de informe final cumplido décimo día hábil de plazo para su entrega, sobre el correo inicial.</t>
  </si>
  <si>
    <r>
      <t>De acuerdo con el seguimiento efectuado por la OCI al corte del presente seguimiento (30 de noviembre de 2023), se observó que, posterior al último seguimiento realizado por la OCI (30 de septiembre 2023) , el proceso reporto lo siguientes documentos:
1.	Correo electrónico del 10 de julio de 2023, en el cual se informa radicado remisorio del informe de entrega de cargo de Angie Mesa y Ana Rocío Murcia.
2.	Correo electrónico del 28 de febrero de 2023, en el cual se informa correo remisorio del informe de entrega de cargo de Erika Marcela.
En consecuencia, se reitera evidenciar la recomendación dada por este despacho, en lo que respecta al registro de soportes de reiteración a las directivas de la entrega del informe final y revisión de todos los canales mediante los cuales se envían las comunicaciones internas y externas radicadas por las Directivas Retiradas, lo anterior con el fin de evidenciar el cumplimiento de la acción formulada cuya fecha límite de ejecución fue el 26-10-2023, motivo por el que se mantiene abierta la acción calificándola como vencida.
Por lo anterior se recomienda tener en cuenta las políticas de operación establecidas en el procedimiento Seguimiento y Evaluación de Planes de Mejoramiento que en cuanto a las evidencias de ejecución de acciones establece:</t>
    </r>
    <r>
      <rPr>
        <i/>
        <sz val="11"/>
        <color rgb="FF000000"/>
        <rFont val="Times New Roman"/>
        <family val="1"/>
      </rPr>
      <t xml:space="preserve"> "Debe ser completa, clara, definitiva, congruente con la acción formulada y accesible".
</t>
    </r>
    <r>
      <rPr>
        <sz val="11"/>
        <color indexed="8"/>
        <rFont val="Times New Roman"/>
        <family val="1"/>
      </rPr>
      <t xml:space="preserve">
</t>
    </r>
  </si>
  <si>
    <t xml:space="preserve">H-02- GTH y GC-2022
Hallazgo No. 02 Incumplimiento de Lineamientos N° 1, 3 y 4 de la Circular Interna N° 0013 de 2022 y Lineamientos N° 1 y 3 de la Circular Externa N° 018 de 2021
Condición: En la verificación de la muestra en la plataforma SIDEAP, se evidenció lo siguiente:
1. De los 17 cargos directivos activos en la Entidad, dos (2) de ellas (os) no dan cumplimiento a lo establecido en el lineamiento N°1 de la Circular Externa N°018 de 2021 y Circular Interna N°0013 de 2022 &amp;ldquo;De acuerdo con el Decreto Nacional 1083 de 20156 , modificado por el Decreto Nacional 484 de 20177 , las y los servidores públicos, y contratistas de las entidades y organismos del Distrito Capital deben actualizar su Declaración Juramentada de Bienes y Rentas y Actividad Económica Privada, entre el 1° de junio y el 31 de julio de cada vigencia. (&amp;hellip;)&amp;rdquo;, en lo relacionado con el registro extemporáneo y la no actualización de la información de bienes y rentas correspondiente al año inmediatamente anterior, que para este caso es el año 2021 (...)
Por otra parte, en la verificación del cumplimiento del lineamiento N°1 de la muestra en la plataforma SIDEAP de las (os) contratistas, se evidenció que de los 61 contratistas cotejados, cinco (5) de ellas (os) publicaron su Declaración de Bienes y Rentas extemporáneamente o no la han actualizado acorde a lo dispuesto en el lineamiento de la Circular Externa N°018 de 2021 y Circular Interna N°0013 de 2022.
De la misma forma, se observó que dos (2) contratistas realizaron la actualización de la declaración bienes y rentas y actividad económica privada en los tiempos establecidos, sin embargo, la información indicada en este formato corresponde a la vigencia 2020.
2. Se realizó la verificación de la muestra de (25) de las (os) servidoras (es) de Planta en la plataforma SIDEAP, respecto al cumplimiento del lineamiento N°3 Circular Interna N°0013 de 2022 &amp;ldquo;(&amp;hellip;) Por esta razón, se invita para que las (los) servidoras (es) públicos del Distrito realicen la actualización de la declaración general de conflictos de intereses entre el 1° de junio y el 31 de julio del año en curso en el módulo destinado en SIDEAP para tal fin&amp;rdquo;, sé constato que una(o) de estas(os) no da cumplimiento a lo establecido, al evidenciarse que realizó la actualización en el mes de septiembre de 2022, periodo fuera de los términos establecidos normativamente.
Asi mismo, se verificó el cumplimiento del Lineamiento N°3 de la muestra en la plataforma SIDEAP de las (os) contratistas, evidenciándose que de los 61 contratistas cotejados, ocho (8) de ellas (os) no dan cumplimiento a lo establecido en el lineamiento de la Circular Interna N°0013 de 2022, en lo relacionado con la actualización de la declaración general de conflictos de intereses entre el 1° de junio y el 31 de julio del año en curso en el módulo destinado en SIDEAP.
3. Por último, se procedió a comprobar el cumplimiento del lineamiento N°4 de la Circular Interna N°0013 de 2022 y lineamiento N°3 de la Circular Externa N° 018 de 2021&amp;ldquo;Entrega de los formatos de declaración juramentada de bienes y rentas y actividad económica privada, y la declaración de conflicto de intereses a las oficinas de Talento Humano (&amp;hellip;)&amp;rdquo;, el cual indica: &amp;ldquo;Las servidoras y servidores públicos deberán enviar los formatos electrónicos firmados al correo electrónico de la Dirección de Talento Humano talentohumano@sdmujer.gov.co a más tardar el 31 de julio de cada vigencia, para que sea validado y adjuntado a las respectivas hojas de vida que reposan en la Entidad.&amp;rdquo; Este analisis se realizó tomando como base de información el archivo remitido por la Dirección de Talento Humano para el Informe de Seguimiento a la Politica de Integridad mediante memorando N°3-2022- 003662 del 09 de septiembre de 2022, del cual se obtuvieron los siguientes resultados: &amp;#10003; Del total de la muestra (25) servidoras y servidores de la SDMujer, dos (2) servidoras y servidores no cumplieron con la remisión de todos los formatos electronicos debidamente firmados.
Oportunidad de Mejora N°01 &amp;ndash; Seguimiento a la entrega de los formatos de las declaraciones de bienes y rentas y actividad económica privada y conflicto de intereses SIDEAP
</t>
  </si>
  <si>
    <t>Actualizar en el aplicativo SIDEAP la Declaración Juramentada de Bienes y Rentas y Actividad Económica Privada del último año gravable presentado (2021) de los contratistas JUAN JOSÉ HERNANDEZ ACOSTA y NANCY LUZ MAR MOYA RAMIREZ.</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</si>
  <si>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“Actualizar en el aplicativo SIDEAP la Declaración Juramentada de Bienes y Rentas y Actividad Económica Privada del último año gravable presentado (2021) de los contratistas JUAN JOSÉ HERNÁNDEZ ACOSTA y NANCY LUZ MAR MOYA RAMÍREZ.”.
Durante este proceso, se presentaron las siguientes evidencias nuevas:
•	Declaración Conflicto de intereses: se observa publicación proactiva declaración de bienes y rentas y registro de conflictos de interés (ley 2013 de 2019, ley 1437 de 2011, 734 de 2002 y 2003 de 2019) de Juan José Hernández Acosta
•	Declaración de bienes y rentas: Se observa declaración juramentada de bienes y rentas y actividad económica privada de Nancy Luz Moya Ramírez
De acuerdo con las evidencias aportadas, se observa el cumplimiento de la actualización de la declaración juramentada de bienes y rentas de acuerdo con las recomendaciones dejadas por la OCI, por lo anterior se concluye que las evidencias fueron presentadas de manera adecuada sin embargo la ejecución se realizó fuera de la fecha establecida. En consecuencia, se considera que el plan de mejoramiento actual es adecuado, pero no eficiente. Por lo tanto, se procede al cierre de la acción.</t>
  </si>
  <si>
    <t>Modificación aprobada mediante Radicado 3-2023-002023: 
Verificar que el personal contratista de la Subsecretaría de Cuidado y Políticas de Igualdad realicé el reporte de su declaración de bienes y rentas y conflictos de interés en los aplicativos SIGEP y SIDEAP, en los términos establecidos en la Ley 2013 de 2019, mediante una lista de chequeo.</t>
  </si>
  <si>
    <t>DESARROLLO DE CAPACIDADES PARA LA VIDA DE LAS MUJERES</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</si>
  <si>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“Verificar que el personal contratista de la Subsecretaría de Cuidado y Políticas de Igualdad realicé el reporte de su declaración de bienes y rentas y conflictos de interés en los aplicativos SIGEP y SIDEAP, en los términos establecidos en la Ley 2013 de 2019, mediante una lista de chequeo”.
Durante este proceso, se presentaron las siguientes evidencias nuevas:
•	Lista de chequeo de declaración: Se observa documento en Excel donde se relaciona un cuadro con la verificación del cargue de documentos de bienes y rentas y conflicto de intereses de los contratistas, para el mes de junio de 2023.
•	Lista de chequeo actualizada.
De acuerdo con las evidencias aportadas, se observa el cumplimiento de la acción respecto a la verificación de resortes por parte de los contratistas a partir de una lista de chequeo, por lo anterior se concluye que las evidencias fueron presentadas de manera adecuada. En consecuencia, se considera que el plan de mejoramiento actual es adecuado y eficiente. Por lo tanto, se procede al cierre de la acción.</t>
  </si>
  <si>
    <t>Actualizar en el aplicativo SIDEAP la Declaración Juramentada de Bienes y Rentas y Actividad Económica Privada del último año gravable presentado (2021) contratista ANDREA PAOLA BELLO VARGAS, y enviar recordatorio para el personal de la OAP.</t>
  </si>
  <si>
    <t xml:space="preserve">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“Actualizar en el aplicativo SIDEAP la Declaración Juramentada de Bienes y Rentas y Actividad Económica Privada del último año gravable presentado (2021) contratista ANDREA PAOLA BELLO VARGAS, y enviar recordatorio para el personal de la OAP”.
Sin embargo a la fecha no se observa el cargue de evidencias nuevas y adicionales a , la última registrada ( 19 de diciembre de 202) en el aplicativo Lucha y tampoco fueron atendidas las observaciones emitidas por este despacho, por cuanto se mantiene abierta la acción calificándola como vencida.
</t>
  </si>
  <si>
    <t>Garantizar el seguimiento del registro y actualización de la información relacionada con las declaraciones de bienes y rentas, conflicto de interés y declaración de impuesto sobre la renta y complementarios, en los aplicativos destinados para tal fin (SIGEP-SIDEAP) de todas las servidoras y servidores.</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</si>
  <si>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“Garantizar el seguimiento del registro y actualización de la información relacionada con las declaraciones de bienes y rentas, conflicto de interés y declaración de impuesto sobre la renta y complementarios, en los aplicativos destinados para tal fin (SIGEP-SIDEAP) de todas las servidoras y servidores”.
Durante este proceso, se presentaron las siguientes evidencias:
•	Seguimiento SIGEP 30 de octubre de 2023, Seguimiento SIGEP 10 de noviembre de 2023 y Seguimiento SIGEP 17 de noviembre de 2023: Se evidencia Matriz de seguimiento en PDF con la verificación de la última actualización en SECOP.
De acuerdo con las evidencias cargadas se evidencia seguimiento de la actualización del aplicativo SIGEP para todos los servidores de la entidad, sin embargo es importante que esta práctica se continue realizando para las siguientes vigencias. por lo anterior se concluye que las evidencias fueron presentadas de manera adecuada sin embargo la ejecución se realizó fuera de la fecha establecida. En consecuencia, se considera que el plan de mejoramiento actual es adecuado, pero no eficiente. Por lo tanto, se procede a dejar la acción cerrada con recomendación.</t>
  </si>
  <si>
    <t>INFORME DE SEGUIMIENTO EJECUCIÓN PRESUPUESTAL Y DE PAGOS CORTE AL 30 SEPTIEMBRE 2022- PAA 2022</t>
  </si>
  <si>
    <t xml:space="preserve">Oportunidad de Mejora O-01-DE-2022 Demora en los giros de recursos comprometidos 
Oportunidad de Mejora O-02-DE-2022 Demora en los compromisos adquiridos de recursos asignados a proyectos de inversión
Oportunidad de Mejora O-03-DE-2022 Ejecución de Reservas Presupuestales 2021
Oportunidad de Mejora O-04-DE-2022 Incremento en Constitución de Reservas Presupuestales
</t>
  </si>
  <si>
    <t>Elaborar y enviar mensualmente (entre los meses de marzo y septiembre, mes vencido) a los proyectos el informe ejecutivo de seguimiento a la ejecución presupuestal en el que se indique el comportamiento de los giros por proyecto de acuerdo con lo programado en los planes de acción y emitir las alertas cuando aplique. (Ajustado acorde a radicado No. 3-2023-003288)</t>
  </si>
  <si>
    <t xml:space="preserve">De acuerdo con la revisión  efectuada al aplicativo LUCHA al corte del presente seguimiento (corte 30 de noviembre 2023), se evidenció que el proceso registro los siguientes documentos:
a. El 15-05-2023 registro la socialización y el  informe de ejecución presupuestal correspondiente a los meses de marzo y abril de 2023.
b. Con fecha del 07/07/2023 registro la socialización y el  informe de ejecución presupuestal del mes de mayo 2023.
c. Con fecha 03-08-2023 registro la socialización y el  informe de ejecución presupuestal del mes de junio 2023.
d. Con fecha 16-09-2023 registro la socialización y el  informe de ejecución presupuestal del mes de julio 2023. 
e. Con fecha 18-10-2023 registro la socialización y el  informe de ejecución presupuestal del mes de agosto 2023.
f. Con fecha 26-10-2023 registro la socialización y el  informe de ejecución presupuestal del mes de septiembre 2023.
De acuerdo con lo anterior se determina el cierre de la acción calificándola como eficiente por estar dentro de los términos establecidos para su ejecución y adecuada por ser consecuente con la situación identificada. </t>
  </si>
  <si>
    <t xml:space="preserve">H-02-GC-2022 Publicación en plataforma SECOP I fuera de términos legales de documentación de ejecución contractual para los Contratos N°887 de 2021 y N°815 de 2021 (Concurso de Méritos) 
</t>
  </si>
  <si>
    <t>Realizar una mesa de trabajo donde se analice la pertinencia de crear un control a ejecutar por parte de las supervisiones de los contratos al ID 25 -Posibilidad de publicaciones de actos contractuales fuera de los términos legales, debido al inoportuno tiempo del requerimiento normativo- en el marco del Manual de Contratación y la Política institucional de Gestión del Riesgo.</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</si>
  <si>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“Realizar una mesa de trabajo donde se analice la pertinencia de crear un control a ejecutar por parte de las supervisiones de los contratos al ID 25 -Posibilidad de publicaciones de actos contractuales fuera de los términos legales, debido al inoportuno tiempo del requerimiento normativo- en el marco del Manual de Contratación y la Política institucional de Gestión del Riesgo”.
Sin embargo a la fecha no se observa el cargue de evidencias nuevas y adicionales a la última registrada (21 de abril de 2023) en el aplicativo Lucha y tampoco fueron atendidas las observaciones emitidas por este despacho, por cuanto se mantiene abierta la acción calificándola como vencida.</t>
  </si>
  <si>
    <t>Generar alertas al personal del proceso Gestión Disciplinaria obligado a publicar la declaración de renta en el aplicativo de integridad pública, dentro de los términos de ley.</t>
  </si>
  <si>
    <t xml:space="preserve">De conformidad con la verificación efectuada al aplicativo LUCHA al corte del presente seguimiento (30 de noviembre 2023), se evidenció que el proceso el 4 y 30 de octubre 2023 registro dos archivos adicionales denominados: 
a. Evidencia_actualizacion_Ley_2013_2019_SIGEP.pdf, el cual contiene pantallazo de la consulta  al aplicativo de la integridad pública conf echa del 25-9-2023 correspondiente a la Jefatura del proceso gestión Disciplinaria. 
b. Evidencia_del_reporte_de_actualizacion_Ley_2013_de_2019_en_el_SIGEP.pdf que contiene  pantallazo de reporte de actualización en el SIGEP de  con fecha 05-10-2023 correspondiente a un funcionario y dos contratistas. Lo anterior en atención a las observaciones realizadas por la Oficina de Control Interno con corte a agosto 2023.
Así las cosas se observa que los soportes registrados por el proceso dan cuenta del cumplimiento y gestión realizada, por cuanto se determina el cierre de la acción calificándola como eficiente por estar dentro del tiempo estipulado para su ejecución y adecuada por ser coherente con la situación identificada. 
</t>
  </si>
  <si>
    <t>AB INFORME DE SEGUIMIENTO ESTRATÉGICO AL CUMPLIMIENTO DE LA NORMATIVA ARCHIVÍSTICA VIGENCIA 2021</t>
  </si>
  <si>
    <t xml:space="preserve">Recomendación No. 5 Componente Documental. Realizar eliminación documental de acuerdo a los tiempos de retención documental y la disposición final de la Tablas de Retención Documental &amp;ndash; TRD convalidada y adoptada por la entidad, teniendo en cuenta el procedimiento documentado en el Sistema Integrado de Gestión
</t>
  </si>
  <si>
    <t>Documentar el (procedimiento) Instructivo de Eliminación Documental.</t>
  </si>
  <si>
    <t xml:space="preserve">De acuerdo con el seguimiento efectuado por la OCI, con corte 30 de noviembre de 2023, se identifica que, el proceso reporto lo siguientes documentos:
1.Acta de reunión del 17-08-2023, cuyo objetivo fue la elaboración de Instructivo para la Eliminación de Documentos de acuerdo con la Tabla de Retención Documental (TRD).
2. Correo del 21-09-2023 del aplicativo Lucha, en el cual se informa se ha implementado el instructivo de eliminación documental con código GD-IN-11 versión 1. 
Dado lo anterior se determina el cierre de la acción calificándola como eficiente ya que se desarrollo dentro del tiempo establecido y adecuada pues la acción es consecuente a atender la situación identificada. 
Para finalizar se recomienda que para los casos en que la acción corresponda a actualización o elaboración de documentos se debe aportar el documento formalizado en pdf para su consulta, esto en virtud de la política de operación 11 del procedimiento SEC-PR-5 Seguimiento y Evaluación de Planes de Mejoramiento. 
</t>
  </si>
  <si>
    <t>INFORME DE SEGUIMIENTO AL CUMPLIMIENTO DE NORMAS DE CARRERA ADMINISTRATIVA - PAA 2022</t>
  </si>
  <si>
    <t xml:space="preserve">H-02-GTH2022: Incumplimiento del Numeral 6 de la Etapa I Verificación de Requisitos: Cumplimiento del numeral 6 de la Etapa I Verificación de Requisitos, y acorde a lo establecido en la Circular N°0020 de 2021, &amp;ldquo;No haber sido sancionado disciplinariamente en el último año a la fecha de provisión de empleo vacante&amp;rdquo;.
</t>
  </si>
  <si>
    <t>Realizar las consultas de antecedentes disciplinarios al momento de verificar los requisitos mínimos para todas las y los aspirantes. Se archivarán con el procesos los soportes documentales  generados por los diferentes entes de control.</t>
  </si>
  <si>
    <r>
      <t xml:space="preserve">De acuerdo con la revisión efectuada al aplicativo LUCHA, se evidenció que el proceso registro archivos correspondiente a los antecedentes disciplinarios correspondientes a la Personería de Bogotá  para 2 aspirantes con fecha 29-05-2023, para 18 aspirantes con fecha 31-05-2023, para 33 aspirantes con fecha 30-10-2023 y para 17 aspirantes con fecha 28-11-2023.
De acuerdo con los soportes registrados se califica la acción como eficiente por encontrarse dentro del tiempo de su ejecución y adecuada, por lo que se determina su </t>
    </r>
    <r>
      <rPr>
        <sz val="11"/>
        <color rgb="FF000000"/>
        <rFont val="Times New Roman"/>
        <family val="1"/>
      </rPr>
      <t>Cierre.</t>
    </r>
  </si>
  <si>
    <t xml:space="preserve">H-03-GTH2022: Incumplimiento del orden de las actividades en la Etapa II del Proceso de encargo establecido en la Circular Interna N°0020 de 2021: En análisis de la réplica recibida, respecto a la condición En lo referente al numeral 3 de la Etapa I establecido en la Circular N°0020 de 2021, (&amp;hellip;), lo argumentado por el proceso no desvirtúa lo identificado por este despacho, ya que si bien el proceso cuenta con un formato (GT-FO-41 Revisión de Cumplimiento de Requisitos Mínimos), la norma es clara en indicar que los resultados de la etapa de verificación deben ser divulgados en la primera actividad de Publicación de Vacantes y Listado de Servidoras y Servidores Opcionados al Derecho Preferente a Encargo&amp;rdquo; Respecto a la condición &amp;ldquo;Condición CI: En la Circular N°0020 de 2021 se reglamenta la actividad N°4, se indica que &amp;ldquo;Una vez finalizada la etapa de reclamaciones, y por el término de un (1) día, las y los servidores deberán radicar su manifestación de interés, (&amp;hellip;). Es así, que al verificar las manifestaciones de interés de las tres (3) interesadas en el proceso de encargo, se evidenció que dos (2) de las manifestaciones de interés se encuentran fechadas con 23 de marzo de 2022, siendo estas anteriores.
</t>
  </si>
  <si>
    <t>Elaborar el procedimiento de encargos y establecer los formatos asociados, de acuerdo a la normativa legal vigente, para tal fin. Se soportará con el procedimiento correspondiente, cargado en el aplicativo de Kawak - Lucha.</t>
  </si>
  <si>
    <t xml:space="preserve">De acuerdo a la revisión efectuada al aplicativo LUCHA al corte del presente seguimiento (30 de noviembre de 2023), se evidenció que el proceso registro 6 documentos contenidos en el borrador del procedimiento para Provisión de empleos  vacantes por encargo, pantallazo de publicación en el aplicativo LUCHA el cual se observa que la fecha de implementación es del 31 de agosto de 2023. 
Adicionalmente fue aportado documento en pdf del correo masivo de socialización del procedimiento del 04 de septiembre 2023 que es emitido por el aplicativo LUCHA una vez se implementa un documento. Al respecto se precisa la importancia de registrar los documentos definitivos que permiten validar el cumplimiento de la acción, lo anterior en razón a que se evidencio que fue registrado el mismo soporte en varias ocasiones lo que genera reprocesos en el ejercicio auditor. 
</t>
  </si>
  <si>
    <t xml:space="preserve">H-04-GTH2022: Incumplimiento en la solicitud de anotación en el Registro Público de Carrera Administrativa (RPCA): En análisis de la réplica recibida, lo argumentado por el proceso no desvirtúa lo identificado por este despacho,sino que corresponde a una reiteración de las razones por las que no se hizo la solicitud de anotación en el Registro Público de Carrera en los tiempos establecidos en la Circular N°003 del 18 de mayo de 2016 expedida por la Comisión Nacional del Servicio Civil , frente a lo cual pese a que ya se cuenta con usuario a la fecha de la réplica, tan solo se lleva el registro de 20 servidoras(es) y no se ha dado culminación del registro total de servidoras(es) en dicha herramienta, motivo por el que se mantiene el contenido del hallazgo y las recomendaciones en las mismas condiciones en las que fue presentado en el informe preliminar (radicado N°3-2022-004714 del 24 de noviembre de 2022)-.
</t>
  </si>
  <si>
    <t>Realizar el registro público de carrera administrativa de todas las servidoras y servidores de la Entidad. Se cargaran los pantallazos que soporte dicho registro.</t>
  </si>
  <si>
    <t xml:space="preserve">De conformidad con la revisión efectuada al aplicativo LUCHA, se evidenció que el proceso registro archivos que corresponden a la ejecución de la acción así: 
a. Con fecha 05-05-2023 archivo Avances_RPCA_-_05.05.2023.pdf que contiene radicados con corte al mes de abril 2023
b. Archivo denominado AVANCE_REGISTRO_RPCA_-_05.07.2023.pdf que contiene radicados con corte al mes de junio 2023
c. Archivo denominado Reporte_RPCA_-_CNSC_23.08.2023.pdf contiene listado completo de los radicados en SIMO 4.0. 
Por lo anterior la acción se determina el cierre de la acción calificándola como eficiente y adecuada. </t>
  </si>
  <si>
    <t xml:space="preserve">H-06-GTH2022: Tiempo mínimo de convocatoria para la elección de representantes ante la Comisión de Personal: En la verificación a la aplicación normativa de lo dispuesto en el artículo 2.2.14.2.14 del Decreto 1083 de 2015, el cual se expresa que: &amp;ldquo;(&amp;hellip;) En caso de que por alguna circunstancia el número de los representantes de los empleados en la Comisión de Personal no se ajuste a lo establecido en la Ley 909 de 2004, se convocará a elecciones dentro de los cinco (5) días siguientes a la fecha en que se tenga  onocimiento de tal hecho&amp;rdquo; (negrita por fuera del texto original), se observó que dentro de la información entregada por la Dirección de Talento Humano, no se allegaron los soportes que permitan conocer del hecho como tal de la disolución de la Comisión de Personal conformada mediante la Resolución 0045 de 09 de febrero de 2021 y que llevó a la dependencia a realizar la convocatoria anticipada para la nueva conformación de la Comisión de Personal y culminación del periodo 2021-2023, bajo los términos dispuestos en la normativa nacional.
</t>
  </si>
  <si>
    <t>Realizar la convocatoria para la elección de representantes ante la Comisión de Personal en el marco del tiempo mínimo establecido en la normativa legal vigente para tal fin en caso de disolución o vencimiento de vigencia.</t>
  </si>
  <si>
    <r>
      <t xml:space="preserve">De conformidad con la revisión efectuada al aplicativo LUCHA se evidenció que el proceso registro 13 archivos con fecha 03-11-2023 en donde se da cuenta del cumplimiento de la acción formulada, así: 
a. Se expidió la circular interna No. 0019 del 15 de agosto de 2023, por la cual se realizó la convocatoria para la elección de representantes principales y suplente de las servidoras y servidores públicos ante la comisión de personal de la entidad, se socializo dicha convocatoria a través de correo electrónico. 
b. Se envió correo electrónico con fe de erratas por la circular 019, se efectuó la socialización de los inscritos aspirantes, de acuerdo al cronograma se expidió listado de funcionarias(os) habilitados para participar en el proceso se publica lista de servidoras(es) jurados. 
c. Mediante memorando de fecha 13-09-2023 se divulgaron los resultados de los escrutinios de representantes principales y suplentes. 
d. Se expidió la Resolución 0406 del 06-10-2023 </t>
    </r>
    <r>
      <rPr>
        <i/>
        <sz val="11"/>
        <color rgb="FF000000"/>
        <rFont val="Times New Roman"/>
        <family val="1"/>
      </rPr>
      <t xml:space="preserve">Por la cual se conforma la Comisión de Personal de la Secretaría Distrital de la Mujer para la  vigencia 2023 - 2025
</t>
    </r>
    <r>
      <rPr>
        <sz val="11"/>
        <color rgb="FF000000"/>
        <rFont val="Times New Roman"/>
        <family val="1"/>
      </rPr>
      <t>e. S</t>
    </r>
    <r>
      <rPr>
        <sz val="11"/>
        <color indexed="8"/>
        <rFont val="Times New Roman"/>
        <family val="1"/>
      </rPr>
      <t xml:space="preserve">e remitió coreo electrónico del 09 de octubre de 2023 socializando la resolución 0406, remitido a funcionarios de planta permanente y de libre nombramiento sobre los resultados de la comisión.
De acuerdo a la información registrada se califica la acción como eficiente por estar dentro de los tiempos establecidos para su ejecución y adecuada toda vez que es coherente con la situación identificada, motivo por el cual se determina su </t>
    </r>
    <r>
      <rPr>
        <sz val="11"/>
        <color rgb="FF000000"/>
        <rFont val="Times New Roman"/>
        <family val="1"/>
      </rPr>
      <t>Cierre.</t>
    </r>
  </si>
  <si>
    <t xml:space="preserve">Oportunidad de Mejora N°08 - Reunión de empalme entre las (os) representantes de la Comisión de Personal saliente y entrante En virtud de la revisión realizada al funcionamiento de la Comisión de Personal y las respuestas aportadas por la Dirección de Talento Humano, se observó la dificultad en la realización del empalme de la Comisión de Personal saliente (Resolución 0045 de 09 de febrero de 2021) con la entrante (Resolución N°0562 de 22 de octubre de 2021), debido al retiro progresivo de las funcionarias en provisionalidad, no obstante, la presente situación podría generar vacíos y/o desconocimiento de las actividades adelantadas, pendientes o en curso por parte de la Comisión saliente y que la Comisión de Personal entrante en cumplimiento de sus funciones y compromisos con la misma, debe continuar dando celeridad de manera oportunidad para la protección de los empleados de carrera de la Entidad.
</t>
  </si>
  <si>
    <t>Realizar reunión de empalme entre la Comisión de Personal saliente y la Comisión de Personal entrante con el fin de realizar entrega de los asuntos a su cargo. Se cargará como soporte documental el acta de dicha sesión de empalme.</t>
  </si>
  <si>
    <r>
      <t xml:space="preserve">De conformidad  a la revisión efectuada al aplicativo LUCHA, se evidencio que el proceso registro  con fecha 28-11-2023  el Acta de fecha 10-10-2023 correspondiente a la Comisión de Personal en cuyo orden del día punto 5 se programo Empalme de la comisión saliente con la comisión entrante. De acuerdo al análisis efectuado se califica la acción como eficiente por estar dentro del tiempo programado y adecuada, motivo por el cual se determina su </t>
    </r>
    <r>
      <rPr>
        <sz val="11"/>
        <color rgb="FF000000"/>
        <rFont val="Times New Roman"/>
        <family val="1"/>
      </rPr>
      <t>Cierre.</t>
    </r>
    <r>
      <rPr>
        <sz val="11"/>
        <color indexed="8"/>
        <rFont val="Times New Roman"/>
        <family val="1"/>
      </rPr>
      <t xml:space="preserve">
</t>
    </r>
  </si>
  <si>
    <t xml:space="preserve">O-04-GTH2022: Ausencia de firmas en las Concertaciones de Compromisos Vigencias 2022-2023: Una vez analizada y revisada la respuesta dada por la Dirección de Talento Humano, se observó que se anexo un archivo con el formato de Concertación de Compromisos Funcionales y Comportamentales de la vigencias 2022-2023 de la servidora Hilda Sofia Delgado Quitian, debidamente diligenciado en el punto 6 &amp;ldquo;Firmas&amp;rdquo; por lo tanto se ajusta la situación, se elimina de la tabla N°16 y se incluye en la tabla N°10 como fortaleza, sin embargo, no se obtuvo soporte, evidencia o justificación de la no remisión del formato correspondiente al servidor Richard Albeiro López Díaz. Adicionalmente, como resultado de la réplica al hallazgo N°9 se recibieron seis (6) formatos de concertaciones de los cuales cuatro (4) presentaban la situación identificada en la presente oportunidad de mejora, se eliminaron de la tabla N°29 y se incluyeron en la tabla N°16, razones por las cuales se mantiene la oportunidad de mejora y recomendaciones.
</t>
  </si>
  <si>
    <t>Realizar el seguimiento y verificación de las firmas en las concertaciones de compromisos para las vigencias 2022 - 2023. Se cargaran como soportes documentales los documentos correspondientes debidamente firmados.</t>
  </si>
  <si>
    <r>
      <t>De conformidad con la revisión efectuada al aplicativo LUCHA,  se evidenció que el proceso registro 37 archivos en formato PDF cada uno, que corresponden a las concertaciones realizadas correspondientes al periodo 2022-2023, los cuales se encuentran firmados.
Por lo anterior, se califica la acción como eficiente por estar dentro del termino de ejecución  y adecuada, por lo que se determina su</t>
    </r>
    <r>
      <rPr>
        <sz val="11"/>
        <color rgb="FF000000"/>
        <rFont val="Times New Roman"/>
        <family val="1"/>
      </rPr>
      <t xml:space="preserve"> Cierre.</t>
    </r>
  </si>
  <si>
    <t>INFORME DE SEGUIMIENTO EVALUACIÓN INDEPENDIENTE DEL ESTADO DEL SISTEMA DE CONTROL INTERNO SDO SEM 2022 PAA 2023</t>
  </si>
  <si>
    <t xml:space="preserve">Oportunidad de Mejora N°09 - Socialización de las responsabilidades y nivel de autoridad establecidos en los documentos relacionados con la administración de la información Como resultado de la verificación realizada al lineamiento 14.2 del componente de información y comunicación, no se evidenciaron socializaciones en el marco de los comités institucionales en cuanto a directrices definidas para la administración de la información (flujos y responsables de captura de información) del SIMISIONAL y el OMEG que permitan identificar claramente los niveles de autoridad y responsabilidad frente a los lineamientos establecidos en los distintos documentos (manuales, procedimientos, políticas, programas, entre otros), así como la toma de decisiones tendientes al mejoramiento continuo.
</t>
  </si>
  <si>
    <t>Realizar en el marco de los comités institucionales socialización de las políticas de operación definidas para la administración de la información en el SIMISIONAL 2.0 en cuanto a las responsabilidades y niveles de autoridad.</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</si>
  <si>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“Realizar en el marco de los comités institucionales socialización de las políticas de operación definidas para la administración de la información en el SIMISIONAL 2.0 en cuanto a las responsabilidades y niveles de autoridad.”.
Durante este proceso, se presentaron las siguientes evidencias nuevas:
•	Avances Julio: Se evidencia acta de reunión del 27 de julio de 2023 donde se realiza capacitación liderada por el área de Gestión del Conocimiento a cargo de Catalina Rodríguez, con el fin de capacitar la plataforma Misional 2.0, al equipo de formación de los centros de inclusión digital.
•	Socialización enlaces MIPG: Se evidencia acta de reunión del 25 de septiembre de 2023 donde se Socializa SIMISIONAL 2.0 – Comité MIPG
De acuerdo las evidencias cargadas se observa evidencia que muestra la ejecución de socializaciones de las políticas de operación definidas para la administración de la información en el SIMISIONAL 2.0, por lo anterior se concluye que las evidencias fueron presentadas de manera adecuada y dentro de la fecha establecida. En consecuencia, se considera que la acción es adecuada y eficiente. Por lo tanto, se procede al cierre de la misma.</t>
  </si>
  <si>
    <t>Generar y enviar mensualmente (mes vencido) a las 
dependencias el reporte de ejecuciones presupuestales de vigencia y reserva, reporte de CDP, reporte de CRP y detallado de reservas presupuestales</t>
  </si>
  <si>
    <t>Den acuerdo con la revisión efectuada al aplicativo LUCHA, se evidenció que el proceso registro archivos  que contiene PDF de los correos  electrónicos enviados a las dependencias correspondientes en donde se remite la información de ejecución  presupuestal mensual así: 
a. Con fecha 28-06-2023 se registra soportes de ejecución del  mes de febrero a mayo de 2023. 
b. Con fecha 25-08-2023 soportes ejecución mes de julio 2023. 
c. Con fecha 29-08-2023 soporte ejecución mes de junio 2023.
d. Con fecha 31-10-2023 soportes con ejecución mes de agosto 2023. 
e. Con fecha 31-10-2023 soporte de ejecución  mes de septiembre 2023.
De acuerdo al análisis efectuado se califica la acción como eficiente por estar dentro del tiempo programado y adecuada, motivo por el cual se determina su Cierre.</t>
  </si>
  <si>
    <t>INFORME DE SEGUIMIENTO PLAN ANTICORRUPCIÓN Y DE ATENCIÓN A LA CIUDADANÍA 3ER CUATRIM 2022 PAA 2023</t>
  </si>
  <si>
    <t xml:space="preserve">Como resultado del seguimiento realizado, se observó que de las acciones establecidas en el plan de acción del Plan Anticorrupción y de Atención a la Ciudadanía (PAAC) 2022 una (1) actividad &amp;ldquo;1.5 Publicar las Declaraciones de Renta y Conflicto de interés de las y los servidores obligados por la Ley 2013 de 2019.&amp;rdquo; del componente de Rendición de Cuentas no se cumplió en su totalidad al corte de 31 de diciembre de 2022.
Lo anterior, de conformidad con la verificación realizada el 10 de enero de 2023 en la página del Sistema de Información y Gestión del Empleo Público (SIGEP) en el Aplicativo por la Integridad Pública del Departamento Administrativo de la Función Pública (DAFP), donde se evidenció que de los veinte (20) cargos de libre nombramiento y remoción de la Secretaría Distrital de la Mujer, dos (2) de estos no dieron cumplimiento en su totalidad con la publicación de la declaración renta vigencia 2021 y conflicto de interés en dicho sistema, de conformidad con la actividad y fecha programada (diciembre de 2022) para dicha actualización en el Plan Anticorrupción y de Atención a la Ciudadanía 2022.
</t>
  </si>
  <si>
    <t>Aclarar la confusión existente sobre los documentos que se deben cargar en cada plataforma y solicitar su cargue inmediato por parte de la Subsecretaria</t>
  </si>
  <si>
    <t>De conformidad con la revisión efectuada al aplicativo LUCHA, se evidencio que el proceso cargo un archivo conf. echa 13-10-2023 el cual contiene PDF de correo fechado el 30-5-2023  en donde en uno de sus párrafos se hace la aclaración a la Subsecretaria de Cuidado y Políticas de Igualdad sobre la obligación de actualizar su Declaración Juramentada de Bienes y Rentas y Actividad Económica Privada, entre el 1° de junio y el 31 de julio de cada vigencia.
De acuerdo al análisis efectuado se califica la acción como ineficiente por desarrollarse por fuera del tiempo programado y adecuada, motivo por el cual se determina su Cierre.</t>
  </si>
  <si>
    <t>Elaborar la encuesta de Satisfacción de los Canales de Comunicación Internos de la SDMujer, tabular los resultados y socializarlos a través de los canales de comunicación internos de la SDMujer</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</si>
  <si>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“Elaborar la encuesta de Satisfacción de los Canales de Comunicación Internos de la SDMujer, tabular los resultados y socializarlos a través de los canales de comunicación internos de la SDMujer”.
Durante este proceso, se presentaron las siguientes evidencias:
•	Resultados encuesta de percepción: Se observa documento con el resumen de la encuesta de percepción aplicada a servidoras, servidoras y contratistas sobre la comunicación interna de la entidad para identificar los aciertos y oportunidades de mejora, donde se detallan los resultados de cada pregunta. 
•	Correo socialización de resultados: Se observa correo de fecha 5 de abril de 2023 con la socialización se los resultados y el avance en que se encuentra la entidad.
•	Socialización encuesta a toda la entidad: Se observa correo electrónico masivo que incluye pieza grafica socializando los resultados de la encuesta de satisfacción.
De acuerdo con las evidencias cargadas se observa evidencia de la realización de la encuesta de satisfacción y socialización de resultados a través de los medios de comunicación interno por parte del proceso responsable, por lo anterior se concluye que las evidencias fueron presentadas de manera adecuada y dentro de la fecha establecida. En consecuencia, se considera que la acción es adecuada y eficiente. Por lo tanto, se procede al cierre de esta.</t>
  </si>
  <si>
    <t xml:space="preserve">Resultado del Informe de Evaluación: 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Recomendación(es) Específica(s):
&amp;#9642; Establecer controles en los procesos que permitan verificar la información, en el que se revise la coherencia entre lo reportado y las evidencias que dan cuenta de la información, asimismo que cumplan con criterios de claridad y accesibilidad.
OM N° 6 - Lineamientos y Oportunidad de Mejora Detallada Proceso CE
L - 14.4 "La entidad establece e implementa políticas y procedimientos para facilitar una comunicación interna efectiva"
OM 6: El proceso en la matriz de solicitud de información, registro como parte de la evidencia "muestra de boletinas", sin embargo, no fueron aportadas evidencias en el one drive destinado para dicha actividad que permiteran verificar la información. 
L - 15.1 "La entidad desarrolla e implementa controles que facilitan la comunicación externa, la cual incluyo políticas y procedimientos. Incluye contratistas y proveedores de servicio tercerizados (cuando aplique)".
OM 6: El proceso en la matriz de solicitud de información registro como parte de la evidencia "Muestra de solicitudes del tercer cuatrimestre de 2022", sin embargo, no fueron aportadas evidencias en el one drive destinado para dicha actividad que permitieran verificar la información.
L - 15.4 "La entidad cuenta con procesos o procedimientos encaminados a evaluar periodicamente la efectividad de los canales de comunicación con partes externas, así como sus contenidos, de tal forma que se puedan mejorar".
OM 6: Los soportes aportados por el proceso no dan cuenta de la ejecución del lineamiento para el período evaluado, por cuanto no fue posible verificar la medición de los canales electrónicos que permitan determinar si los mecanismos adoptados son los idóneos para identificar la efectividad de ellos. 
</t>
  </si>
  <si>
    <t>Modificar los Procedimientos del Proceso de Comunicación Estratégica, con el fin de incluir políticas de operación controles que faciliten la comunicación externa, ajustando o incluyendo (según sea el caso) los reportes de las métricas de las publicaciones en Redes Sociales y en la página WEB de la SDMujer y los análisis que surjan a partir de dichas métricas. Esta actividad también permitirá contribuir al cierre efectivo de la OM 832 de 2022 y a la OM 1088 de 2023</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</si>
  <si>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“Modificar los Procedimientos del Proceso de Comunicación Estratégica, con el fin de incluir políticas de operación controles que faciliten la comunicación externa, ajustando o incluyendo (según sea el caso) los reportes de las métricas de las publicaciones en Redes Sociales y en la página WEB de la SDMujer y los análisis que surjan a partir de dichas métricas. Esta actividad también permitirá contribuir al cierre efectivo de la OM 832 de 2022 y a la OM 1088 de 2023 ”.
Durante este proceso, se presentaron las siguientes evidencias nuevas:
•	procedimiento comunicación interna: Se observa procedimiento con la inclusión de la política de operación número 13 de fecha 17 de agosto de 2023.
•	Procedimiento administración de la información en redes sociales: Se observa procedimiento actualizado con la definición de indicadores aplicables al procedimiento como política de operación de fecha 29 de septiembre de 2023.
•	Procedimiento administración de contenidos para sitios web: Se observa procedimiento actualizado con la inclusión de la política de operación 21 con sobre indicadores aplicables al procedimiento.
De acuerdo con las nuevas evidencias aportadas, se observa el cumplimiento de la actualización de procedimientos con la inclusión de políticas de operación respecto a los controles, por lo anterior se concluye que las evidencias fueron presentadas de manera adecuada sin embargo la ejecución se realizó fuera de la fecha establecida. En consecuencia, se considera que el plan de mejoramiento actual es adecuado, pero no eficiente. Por lo tanto, se procede al cierre de la acción.</t>
  </si>
  <si>
    <t xml:space="preserve">Resultado del Informe Evaluación Independiente del Estado del Sistema de Control Interno del segundo semestre de 2022: 
Oportunidad de Mejora N°07 &amp;ndash; Ausencia de directrices para evaluar la efectividad de los Canales de Comunicación Internos y Externos: Como resultado de la verificación realizada a los lineamientos 14.1 y 15.4, así como a los procedimientos formalizados del Proceso Comunicación Estratégica, se observó que no se establecen lineamientos relacionados con la evaluación de la efectividad de los canales de comunicación internos y externos, que permitan tomar decisiones tendientes al fortalecimiento de los mismos.
Recomendación(es) Específica(s):
&amp;#9642; Establecer y ejecutar mecanismos de seguimiento a los canales de comunicación internos y externos que permita adoptar medidas frente a la dimensión de información y comunicación, así como identificar posibles desviaciones que pueden afectar las comunicaciones y su articulación en la Entidad y por ende analizar si los mecanismos de comunicación definidos son apropiados.
Nota: Esta oportunidad de mejora fue identificada en el informe de Evaluación Independiente del Sistema de Control Interno del primer semestre 2022, sin embargo, el proceso no formuló plan de mejoramiento.
Oportunidad de Mejora N°08 - Aplicación de encuestas de satisfacción para los canales de comunicación internos: 
En la verificación del lineamiento 14.1 se evidenció que el procedimiento Comunicación Interna código CE-PR-10 versión 3 en la actividad 7 indica la realización anual de la encuesta de percepción de la comunicación interna, no obstante, no fue aportada evidencia que permitiera verificar su aplicación y resultados obtenidos.
Recomendación(es) Específica(s):
&amp;#9642; Hacer revisión de la información que es solicitada y aportar evidencias suficientes que permitan revisar correctamente los lineamientos o temas que son evaluados desde la Oficina de Control Interno en el marco de los informes de seguimiento, reglamentarios y/o auditorias.
&amp;#9642; Dar cumplimiento a la aplicación de actividades y/o políticas de operación definidas en los documentos del proceso.
OM N° 7
Lineamientos y Oportunidad de Mejora Detallada Proceso CE
L - 14.1 " Para la comunicación interna la Alta Dirección tiene mecanismos que permitan dar a conocer los objetivos y metas estratégicas, de manera tal que todo el personal entiende su papel en su consecución. (Considera los canales más apropiados y evalúa).
OM 7: Se reitera nuevamente establecer mecanismos de seguimiento a los canales de comunicación interno en las instancias de los Comités Institucionales que permita adoptar medidas frente a la dimensión de información y comunicación y por ende analizar si los mecanismos de comunicación internos definidos por la entidad son apropiados para dar a conocer los objetivos y metas institucionales tomando como insumo los resultados de la encuesta de percepción de la comunicación interna definidos en el procedimiento "Comunicación Interna".
L - 15.4 "La entidad cuenta con procesos o procedimientos encaminados a evaluar periodicamente la efectividad de los canales de comunicación con partes externas, así como sus contenidos, de tal forma que se puedan mejorar". 
OM 7: En revisión de los documentos asociados al proceso de Comunicación Estratégica no se evidenciaron directrices relacionadas con la evaluación de efectividad de los canales de comunicación externos. 
OM N° 8
Lineamientos y Oportunidad de Mejora Detallada Proceso CE
L - 14.1 " Para la comunicación interna la Alta Dirección tiene mecanismos que permitan dar a conocer los objetivos y metas estratégicas, de manera tal que todo el personal entiende su papel en su consecución. (Considera los canales más apropiados y evalúa).
OM 8: Si bien se identificó que se encuentra documentado la evaluación de los canales de comunicación internos a través de una encuesta de percepción en el procedimiento CE-PR.10 - Comunicación Interna - V3 (actividad 7), no fueron aportadas evidencias que permitieran verificar su aplicación y resultados obtenidos, en virtud del lineamiento evaluado. 
</t>
  </si>
  <si>
    <t>Modificar los Procedimientos del Proceso de Comunicación Estratégica, con el fin de incluir políticas de operación controles que faciliten la comunicación externa, ajustando o incluyendo (según sea el caso) los reportes de las métricas de las publicaciones en Redes Sociales y en la página WEB de la SDMujer y los análisis que surjan a partir de dichas métricas. Esta actividad también permitirá contribuir al cierre efectivo de la OM 832 de 2022.</t>
  </si>
  <si>
    <t>Modificar los Procedimientos del Proceso de Comunicación Estratégica, con el fin de incluir políticas de operación y controles que faciliten la comunicación interna, ajustando o incluyendo (según sea el caso) los reportes de las mediciones que resulten de la evaluación de la encuesta de percepción de los canales de comunicación interna. Esta actividad también permitirá contribuir al cierre efectivo de la OM 832 de 2022.</t>
  </si>
  <si>
    <t xml:space="preserve">Resultado del Informe Evaluación Independiente del Estado del Sistema de Control Interno del segundo semestre de 2022: 
Oportunidad de Mejora N°14 - Acciones vencidas: De conformidad con la revisión efectuada se evidenció que el 45,5% (5) del total de las acciones revisadas (11) se encuentran vencidas, debido a que se identificaron situaciones como:
&amp;#9642; Los soportes registrados no reflejan el cumplimiento de la acción formulada en su totalidad.
&amp;#9642; No se atendieron las observaciones dadas desde la Oficina de Control Interno en el marco del Informe de seguimiento a planes de mejoramiento interno con corte al 30 de noviembre de 2022 (radicado N°3-2022-005449), por ende, no se aportaron documentos adicionales para el presente seguimiento.
&amp;#9642; Los soportes registrados corresponden a periodos que se encuentran por fuera de los establecidos (fecha de creación y fecha límite de ejecución) para la ejecución de las acciones.
OM N° 14
Plan de Mejoramiento Interno
ID 832 "No se encontró evidencia de actividades de control diseñadas y documentadas relacionadas con la evaluación de la efectividad de los canales de comunicación (internas y externas), así como tampoco se encontraron soportes de la ejecución de dichas evaluaciones" - Corresponde a la Oportunidad de Mejora N° 18 del Informe de Evaluación Independiente sobre el Estado del Sistema de Control Interno Semestre II de 2021, PAA 2022. 
</t>
  </si>
  <si>
    <t>Realizar las actividades formuladas para dar cumplimiento a la OM 832 de 2022, dejando evidencias y soportes de las acciones desarrolladas dentro del Plan de trabajo de dicha OM. Lo anterior a partir de las observaciones de la OCI en las diferentes evaluaciones independientes</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</si>
  <si>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“Realizar las actividades formuladas para dar cumplimiento a la OM 832 de 2022, dejando evidencias y soportes de las acciones desarrolladas dentro del Plan de trabajo de dicha OM. Lo anterior a partir de las observaciones de la OCI en las diferentes evaluaciones independientes”.
Durante este proceso, se presentaron las siguientes evidencias nuevas:
•	Memorando radicado 3-2023-004620 fecha 24 octubre de 2023: Se observa en memorando la actualización de procedimientos Administración de Contenidos para Sitios WEB – Versión 8, publicada en KAWAK el 29/09/2023, Comunicación Interna – Versión 5, publicada en KAWAK el 17/08/2023 y Administración de la Información en Redes Sociales – versión 4, publicada en KAWAK el 29/09/2029 los procedimientos fueron verificados en el cargue de evidencias de la acción 1084 y 832 y se evidencia la inclusión de Políticas De Operación en las que se involucran los indicadores de alcance, impresiones y demás métricas de las estrategias digitales.
De acuerdo con las nuevas evidencias aportadas, se observa el cumplimiento de la actualización de procedimientos con la inclusión de políticas de operación respectivas, por lo anterior se concluye que las evidencias fueron presentadas de manera adecuada sin embargo la ejecución se realizó fuera de la fecha establecida. En consecuencia, se considera que el plan de mejoramiento actual es adecuado, pero no eficiente. Por lo tanto, se procede al cierre de la acción.</t>
  </si>
  <si>
    <t xml:space="preserve">Oportunidad de Mejora No. 11 TEGDM- Documentación de la caracterización de los usuarios o grupos de valor en los procedimientos aplicables. 
Como resultado de la verificación efectuada al lineamiento 15.5 relacionado con la caracterización de los usuarios o grupos de valor, se identificaron las siguientes observaciones:
En revisión del procedimiento TEGDM-PR-2 Asistencia técnica a los sectores de la administración distrital para la transversalización del enfoque de género, no se evidenció que se encuentre registrado como parte de las políticas de operación o puntos de control, la caracterización de los grupos de valor (sectores de la administración distrital) en los que se identifique su aplicación (como se realiza, cada cuanto se actualiza o elabora) más aún cuando dicha caracterización tiene establecido una proforma para su diligenciamiento formalizada en el aplicativo LUCHA con fecha de implementación del 09 de junio de 2022.
</t>
  </si>
  <si>
    <t>Documentar la actividad de caracterización de los sectores de la administración distrital en el procedimiento TEGDM-PR-2</t>
  </si>
  <si>
    <t>TRANSVERSALIZACION DEL ENFOQUE DE GENERO Y DIFERENCIAL PARA MUJERES</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</si>
  <si>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“Documentar la actividad de caracterización de los sectores de la administración distrital en el procedimiento TEGDM-PR-2”.
Durante este proceso, se presentaron las siguientes evidencias:
•	Procedimiento de asistencia técnica a los sectores de la administración distrital para la transversalización del enfoque de género: Se observa procedimiento actualizado el 18 de octubre de 2023 donde se incluyó la política de operación numero 4 “Se debe diligenciar y/o actualizar la caracterización del sector en cada vigencia en el formato TEGDM-FO-20. Es fundamental anexarlo en la carpeta física o virtual de cada sector en los tiempos establecidos por la Dirección”. También se incluyo la actividad numero 5 “Actualizar la caracterización del sector en cada vigencia sobre el formato aprobado”.  
De acuerdo las evidencias cargadas se observa evidencia que muestra la documentación de la actividad relacionada con la caracterización de los sectores de la administración distrital TEGDM-PR-2, por lo anterior se concluye que las evidencias fueron presentadas de manera adecuada y dentro de la fecha establecida. En consecuencia, se considera que la acción es adecuada y eficiente. Por lo tanto, se procede al cierre de esta.</t>
  </si>
  <si>
    <t>INFORME EVALUACIÓN SISTEMA DE CONTROL INTERNO CONTABLE VIGENCIA 2022 PAA 2023</t>
  </si>
  <si>
    <t xml:space="preserve">Debilidad No.1 - La entidad no cuenta con un proceso de interfaz de la información desde los aplicativos y módulos que afectan el proceso contable a LIMAY II SDMujer, por lo cual, el proceso contable se realiza semiautomático y manual.
Recomendaciòn No.1 -  Finalizar con la implementación y puesta en marcha del sistema de Informacion de SI CAPITAL de los módulos SAI &amp;ndash; SAE tendiente al mejoramiento continuo del proceso y al fortalecimiento de los controles existentes para la administración, control y seguimiento de todos los bienes de la entidad, asi como la interoperabilidad del módulo de PERNO (nómina). Así como, realizar seguimiento al funcionamiento y operatividad de las herramientas informáticas desarrolladas en la vigencia 2022, de forma tal, que se garantice su uso y mantenimiento de la inversión.
Dado que la debilidad No.1 y la recomendaciòn No.1  atiendn a la misma accion, se unifica en el presente plan de mejoramiento. 
</t>
  </si>
  <si>
    <t>Continuar desarrollando en conjunto con el proceso de Gestión Tecnológica y  Talento Humano las actividades para alcanzar el 100% de la implementación del módulo SAE- SAI manejo de inventario y la interfaz PERNO  LIMAY</t>
  </si>
  <si>
    <t xml:space="preserve">De conformidad con la revisión efectuada al aplicativo LUCHA, se evidenció que el proceso con fechas 26-06-2023 un archivo denominado: Actas_ID_1082.pdf que contiene las actas de reuniones cuyo objeto es Efectuar seguimiento a la implementación de la interfaz Perno - Limay de fecha 10-03-2023 -Acta 02, Acta 03 de fecha 14-04-2023 cuyo objeto fue Efectuar seguimiento a la implementación de la interfaz Perno - Limay, Acta 04 de fecha 29-05-2023 cuyo objetivo fue Efectuar seguimiento a la implementación de la interfaz Perno - Limay, Acta 03 de fecha 10-03-2023, Acta 04 de fecha 14-04-2023 cuyo objeto fue Efectuar seguimiento a la parametrización del módulo SAE-SAI, acta O5 de fecha 27-04-2023, Acta06 del 24-05-2023 cuyo objetivo fue Efectuar mesa de trabajo del módulo SAE, Acta 07 del 24-05-2023 cuyo objeto fue Asesorías SAE para pruebas, Acta 08 del 06-06-2023 cuyo objeto fue Seguimiento compromisos módulo SAE-SAI.
Así mismo con fecha 02-10-2023 se registraron dos archivos denominados así: 1-Link_Consulta.pdf en donde se encuentra un archivo en formato PDF con los link de consulta de los módulos Perno y SAE -SAI. Un archivo denominado Actas_No._5-_27072023_y_No._6_-_29082023_Perno-Limay.pdf que contiene Actas No 05 de fecha 27-07-2023  cuyo objetivo fue Efectuar seguimiento a la implementación de la interfaz Perno - Limay, Acta No 06 de fecha 09-08-2023 cuyo objeto fue efectuar seguimiento Parametrización Incapacidades interfaz Perno - Limay  y un archivo denominado Actas_No._9_al_No.16_SAE_-_SAI.pdf que contiene las actas 09 del 22-06-2023 cuyo objeto fue Realizar capacitación sobre SAE INGRESOS -EGRESOS, Acta 10 del 27-06-2023 cuyo objetivo fue Seguimiento SAE-SAI, Acta 11 del 06-07-2023 cuyo objetivo fue Seguimiento SAE-SAI, Acta 12 del 27-07-2023 cuyo objetivo fue Seguimiento compromisos modulo SAE- SAI , Acta 13 del 16-08-2023 cuyo objeto fue Efectuar mesa de trabajo del módulo SAE -SAI, ACTA 14 DEL 23-08-2023 con objeto Validación de avance y datos módulo SAE-SAI , Acta 15 del 08-09-2023 cuyo objeto fue Validación de avance y datos módulo SAE-SAI y Acta 016 del 19-09-2023 cuyo objeto fue Documentar Cierre a corte 31 de agosto 2023 modulo SAE- SAI y la interfaz con el módulo LIMAY.
De acuerdo con la información revisada se observa las gestiones realizadas por el proceso para el seguimiento en la implementación del módulo SAE- SAI manejo de inventario y la interfaz PERNO LIMAY, por lo que se determina el cierre de la acción calificándola eficiente pues se desarrolló dentro del tiempo formulado y adecuada toda vez que la acción es consecuente con la situación identificada. </t>
  </si>
  <si>
    <t xml:space="preserve">Debilidad 2 y Recomendacion 2:
En el seguimiento a la gestión de riesgos del periodo comprendido entre el 1 de noviembre de 2021 y el 30 de septiembre de 2022, se identificó un (1) hallazgo respecto al incumplimiento de los parámetros para la aceptación de los riesgos asociados a corrupción y cinco (5) oportunidades de mejora aplicables al proceso de Gestión Financiera. Adicionalmente, en la presente evaluación no se identificaron riesgos aplicables a cada una de las etapas contables tal como lo indica el numeral 2 del procedimiento para la evaluación del control interno contable anexo a la Resolución 193 de 2016.
Se formula una sola accion para ambos items.
</t>
  </si>
  <si>
    <t>Efectuar mesa de trabajo con la Oficina Asesora de Planeación con el fin de identificar los riesgos asociados a cada una de las etapas del proceso contable.</t>
  </si>
  <si>
    <t>De conformidad con la revisión efectuada al aplicativo LUCHA, se evidenció que el proceso registro un Acta de fecha 08 y 30 de mayo de 2023 en donde se observa que se efectuaron dos reuniones cuyo objetivo fue identificar los riesgos del proceso contable en virtud de las disposiciones establecidas en la Resolución 193 de 2016. y efectuar la revisión del riesgo fiscal denominado ID15 y sus correspondientes controles, dichas reuniones se realizaron entre el equipo de trabajo y la Oficina Asesora de Planeación. 
Analizado su contenido se concluye que se ejecuto la acción de acuerdo a la formulación por lo que se determina su  cierre y se califica como eficiente por desarrollarse dentro del tiempo de establecido y adecuada por ser consecuente con la situación identificada.</t>
  </si>
  <si>
    <t xml:space="preserve">Recomendacion No. 4:
Continuar con la presentación en la audiencia pública de rendición de cuentas o en los ejercicios de dialogo ciudadano los Estados Financieros y/o las cifras más representativas de la información financiera de la entidad, así como las variaciones o cambios más significativos, a fin de dar a conocer la situación financiera de la entidad a las partes interesadas.
</t>
  </si>
  <si>
    <t>Continuar con la remisión a la Oficina Asesora de Planeación de los insumos necesarios para presentar los Estados Financieros en la audiencia de rendición de cuentas</t>
  </si>
  <si>
    <t xml:space="preserve">De conformidad con la revisión efectuada al aplicativo LUCHA al corte del presente seguimiento(30 de noviembre 2023), se evidenció que el proceso registro los siguientes documentos:
a. Documento en pdf que contiene la trazabilidad de correos electrónicos del 24 y 25 de octubre 2023 en el que fue remitida la información a la Oficina Asesora de Planeación la información relacionada con los estados financieros para la audiencia de rendición de cuentas, esto con ocasión de la solicitud efectuada por la OAP. 
b. Documento en pdf que contiene la trazabilidad de correos electrónicos del 8 y 9 de noviembre 2023 en el que se remiten las gráficas de los estados financieros para la audiencia de rendición de cuentas, esto con ocasión de la solicitud efectuada por la OAP. 
Por lo anterior se determina el cierre de la acción calificándola como adecuada y eficiente puesto que se desarrollo dentro del tiempo establecido. </t>
  </si>
  <si>
    <t xml:space="preserve">Recomendación No. 6:  Continuar con la aplicación de manera periódicamente del formulario de la informacion cuantitativa con el propósito de materializar la autoevaluación, el autocontrol y el mejoramiento continuo del proceso contable.
</t>
  </si>
  <si>
    <t>Continuar con la aplicación del formulario de evaluación de control interno contable por parte de los profesionales responsables de realizar y procesar la información contable de la Secretaría Distrital de la Mujer</t>
  </si>
  <si>
    <t xml:space="preserve">De conformidad con la revisión efectuada al aplicativo LUCHA, se evidenció que el proceso conf echa 26-06-2023 registro un archivo que contiene el Acta No 02-2023 del proceso Gestión Financiera-Contabilidad de fecha 25-05-2023 cuyo objetivo fue Seguimiento control administrativo, en dicha Acta se constato que en el punto 3 se ejecuta la acción formulada así: Revisión cumplimiento formulario informe cuantitativo de evaluación sistema de control interno contable año 2022. 
Por lo anterior se determina el cierre de la acción calificándola como adecuada y eficiente puesto que se desarrollo dentro del tiempo establecido. </t>
  </si>
  <si>
    <t>INFORME EVALUACION INSTITUCIONAL GESTÍÓN POR DEPENDENCIAS 2022 PAA 2023</t>
  </si>
  <si>
    <t xml:space="preserve">O-01-DE-2023. Oportunidad de mejora No. 01 "Debilidades en el seguimiento a los instrumentos de planeación desde la segunda línea de defensa"
Como resultado de la verificación realizada a los instrumentos de planeación en el marco de la Evaluación por Dependencias se evidenciaron las situaciones como:
	 En los POAs de las dependencias/procesos asociados al proyecto de inversión 7662 &amp;ldquo;Fortalecimiento a la gestión institucional de la SDMujer en Bogotá&amp;rdquo; se relaciona el objetivo estratégico &amp;ldquo;Implementar de manera transversal el enfoque de género y las políticas públicas lideradas por la SdMujer, en los 15 sectores de la administración distrital&amp;rdquo;, el cual no corresponde a lo indicado en el anexo 1 Matriz Discriminada del Plan Estratégico 2020-2024.
	Se observó que los instrumentos de planeación de todas las dependencias/procesos están siendo revisados y firmados por parte de la segunda línea, Oficina Asesora de Planeación, y en estos se identificaron debilidades en el reporte información por parte de los procesos, los cuales están asociados al reporte en términos porcentuales y de magnitud física, que no son concordantes con la descripción cualitativa del avance.
O-02-DE-2023. Oportunidad de mejora No. 02 "Debilidades en la formulación de indicadores".
En lo que respecta a los indicadores establecidos para la medición del cumplimiento de las metas, se evidenciaron indicadores que no permiten medir objetivamente el cumplimiento de las mismas ya que se observaron fórmulas que en su denominador no tienen establecidas unas cifras programadas y que en la meta o programación anual no son indicados estos valores.
O-03-varios-2023. Oportunidad de mejora No. 03 "Reporte de información de la ejecución del POA"
De conformidad con la revisión efectuada a la gestión de las dependencias en el cumplimiento del POA de la vigencia 2022, se identificaron las siguientes situaciones:
	No existe uniformidad en cuanto a la forma del reporte (descripción cualitativa del avance), teniendo en cuenta que se observaron procesos en el que la periodicidad es trimestral pero el reporte lo hacen mensual.
	Se evidenció reporte del avance de la meta en términos porcentuales, sin embargo, no se reportó información en la descripción cualitativa de la gestión realizada que justifique el avance registrado.
	Para los casos en que no se da cumplimiento de lo programado no se están referenciando los retrasos y/o limitantes identificadas para el cumplimiento, y soluciones propuestas establecidas en el instrumento de planeación.
	Debilidades en la descripción cualitativa del avance frente al reporte de cifras en comparación con los soportes establecidos por los procesos o los reportados en la magnitud física.
	Deficiencias en relación con la coherencia de las evidencias aportadas y los medios de verificación establecidos en el POA.
	Debilidades en la descripción cualitativa del avance en relación con que se reporta información de manera general para todos los periodos que no permite identificar al detalle lo desarrollado en comparación con las evidencias aportadas.
	Novedades en relación con la coherencia de las evidencias aportadas y los medios de verificación establecidos en el POA.
	Deficiencias en cuanto a la coherencia de lo reportado en la descripción cualitativa del avance y los indicadores formulados.
O-04-varios-2023. Oportunidad de mejora No. 04 "Debilidades en los soportes que dan cuenta de la ejecución de las metas en cuanto a accesibilidad, ausencia de soportes y desorganización".
Como resultado de la verificación y análisis de información aportada por los procesos, se evidenciaron las siguientes situaciones:
	Ausencia de soportes que permitan identificar la ejecución de las actividades programadas,
	Deficiencias en la accesibilidad de la información,
	Desorganización de la información,
	Aplicación de documentos obsoletos,
	Aplicación de documentos sin codificación, no obstante, en verificación realizada en el aplicativo LUCHA se observó que se encontraban formalizados,
	Soportes que no permiten identificar la fecha de realización,
	Soportes que no corresponden al medio de verificación establecido en el instrumento de planeación,
	Carpetas o documentos que al abrirlos no contenían información,
	Soportes repetidos,
	Carpetas nombradas por meses de los cuales los documentos que no corresponden al periodo,
	Soportes en los que no existe uniformidad, toda vez que se observó que de un periodo a otro no se aportan los mismos documentos siendo la misma meta o indicador,
	Soportes que no dan cuenta de la meta o indicador formulado,
	Soportes que corresponden a vigencias anteriores al periodo evaluado, y
	Se evidenciaron documentos que son preliminares y no finales.
</t>
  </si>
  <si>
    <t>Realizar una socialización a los enlaces de los proyectos y/o procesos sobre los lineamientos para la formulación de indicadores.</t>
  </si>
  <si>
    <t>De conformidad con el seguimiento efectuado con corte a 30 de noviembre de 2023 y en revisión de los soportes aportados por el proceso responsable de la presente acción de mejora y registrados en el aplicativo LUCHA módulo de mejoramiento continuo, se evidenció que se llevó a cabo una capacitación sobre los lineamientos, metodología y conceptos generales para la formulación de indicadores coordinada por la Secretaria Distrital de Planeación que fue dirigida al equipo de trabajo de direccionamiento estratégico de la Oficina Asesora de Planeación la cual se desarrolló el 31 de mayo de 2023  y se documento en formato ACTA DE REUNIONES INTERNAS Y EXTERNAS código GD-FO-32 Versión 2 de 2022. Asimismo se replico dicha capacitación mediante la socialización del 30 de junio de 2023 sobre los lineamientos para la formulación de indicadores,  dirigida a los diferentes enlaces de las áreas para los proyectos y/o procesos que fue documentada mediante formato ACTA DE REUNIONES INTERNAS Y EXTERNAS código GD-FO-32 Versión 2 de 2022 y de la cual se evidenció también lista de asistencia y presentación en programa power point.  De acuerdo con lo anterior, la presente acción se califica como eficiente por ejecutarse dentro del tiempo programado y es adecuada toda vez que se dio cumplimiento a lo definido en la acción formulada, por lo que se determina su cierre dentro del aplicativo LUCHA modulo de mejoramiento continuo.</t>
  </si>
  <si>
    <t>Documentar los puntos de control dentro de los documentos del proceso de Direccionamiento Estratégico</t>
  </si>
  <si>
    <t>De conformidad con el seguimiento efectuado con corte a 30 de noviembre de 2023 y en revisión de los soportes aportados por el proceso responsable de la presente acción de mejora y registrados en el aplicativo LUCHA módulo de mejoramiento continuo, se evidenció que se documentaron y formalizaron en el módulo de riesgos y oportunidades los controles ID 5712 - Verificar la formulación del plan de acción, ID 5215 - Verificar la versión final de la formulación del plan de acción, ID 6245 - Verificar el contenido de la solicitud de actualización del plan de acción, ID 6244 - Verificar la versión final de la actualización de plan de acción, ID 6231 - Verificar el contenido del seguimiento del plan de acción y Control ID 6232 - Verificar la versión final seguimiento al plan de acción; dentro de los procedimientos SEGUIMIENTO A LA PLANEACIÓN INSTITUCIONAL código DE-PR-22 Versión 1 de 31 de agosto de 2023 y FORMULACIÓN DE LA PLANEACIÓN INSTITUCIONAL código DE-PR-21 Versión 1 de 31 de agosto de 2023, los cuales se encuentran publicados en el aplicativo LUCHA módulo de gestión documental.
De acuerdo con lo anterior, la presente acción se califica como eficiente por ejecutarse dentro del tiempo programado y es adecuada toda vez que se dio cumplimiento a lo definido en la acción formulada, por lo que se determina su cierre dentro del aplicativo LUCHA módulo de mejoramiento continuo.</t>
  </si>
  <si>
    <t>Socializar con los enlaces del proceso y del proyecto los puntos de control establecidos dentro de los documentos del proceso de Direccionamiento Estratégico.</t>
  </si>
  <si>
    <t>De conformidad con el seguimiento efectuado con corte a 30 de noviembre de 2023 y en revisión de los soportes aportados por el proceso responsable de la presente acción de mejora y registrados en el aplicativo LUCHA módulo de mejoramiento continuo, se evidenció que se llevó a cabo la socialización de los puntos de control establecidos dentro de los documentos CARACTERIZACIÓN PROCESO código DE–CA-01 , procedimientos de SEGUIMIENTO A LA PLANEACIÓN INSTITUCIONAL código DE-PR-22 Versión 1 de 31 de agosto de 2023 y FORMULACIÓN DE LA PLANEACIÓN INSTITUCIONAL código DE-PR-21 Versión 1 de 31 de agosto de 2023 y el documento nombrado DE-GU-3 - Guía metodológica para la planeación institucional del proceso de Direccionamiento Estratégico, dirigido a los con los enlaces del proceso y del proyecto, para lo cual se aporta acta de reunión de socialización en formato ACTA DE REUNIONES INTERNAS Y EXTERNAS código GD-FO-32 Versión 2 de 2022 del 12 de septiembre de 2023, la lista de asistencia (Excel de respuesta de Forms)  y la presentación expuesta durante la socialización en programa power point.
De acuerdo con lo anterior, la presente acción se califica como eficiente por ejecutarse dentro del tiempo programado y es adecuada toda vez que se dio cumplimiento a lo definido en la acción formulada, por lo que se determina su cierre dentro del aplicativo LUCHA módulo de mejoramiento continuo.</t>
  </si>
  <si>
    <t>Revisar y actualizar los POAS para garantizar que sean consistentes con los objetivos del Plan Estratégico</t>
  </si>
  <si>
    <t>De conformidad con el seguimiento efectuado con corte a 30 de noviembre de 2023 y en revisión de los soportes aportados por el proceso responsable de la presente acción de mejora y registrados en el aplicativo LUCHA módulo de mejoramiento continuo, se evidenció que se llevó a cabo la revisión y ajuste respectivo sobre la información consignada y formulada en los POAs para los planes de los proyectos de inversión 7676, 7718, 7734, 7739, 7662, 7661 y 7675 con el fin de garantizar que sean consistentes con los objetivos del Plan Estratégico, lo cual se registro en el formato DE-FO-14 MODIFICACIÓN INFORMACIÓN INSTRUMENTOS DE PLANEACIÓN Versión 5 de 2022 y se observó que dichos formatos fueron diligenciados y validados con firma por la gerenta y lideresa del proyecto y la jefa de la OAP realizado entre el 17 al 28 de abril de 2023.
De acuerdo con lo anterior, la presente acción se califica como eficiente por ejecutarse dentro del tiempo programado y es adecuada toda vez que se dio cumplimiento a lo definido en la acción formulada, por lo que se determina su cierre dentro del aplicativo LUCHA módulo de mejoramiento continuo.</t>
  </si>
  <si>
    <t xml:space="preserve">Hallazgo No. 01 Incumplimiento Compromiso del PAAC 2022
Condición: Como resultado del seguimiento realizado, se observó que de las acciones establecidas en el plan de acción del Plan Anticorrupción y de Atención a la Ciudadanía (PAAC) 2022 una (1) actividad &amp;ldquo;1.5 Publicar las Declaraciones de Renta y Conflicto de interés de las y los servidores obligados por la Ley 2013 de 2019.&amp;rdquo; del componente de Rendición de Cuentas (Ver Tabla N°8) no se cumplió en su totalidad (Ver Anexo 2) al corte de 31 de diciembre de 2022. Lo anterior, de conformidad con la verificación realizada por esta Oficina el 10 de enero de 2023 en la página del Sistema de Información y Gestión del Empleo Público (SIGEP) en el Aplicativo por la Integridad Pública del Departamento Administrativo de la Función Pública (DAFP), donde se evidenció que de los veinte (20) cargos de libre nombramiento y remoción de la Secretaría Distrital de la Mujer, dos (2) de estos no dieron cumplimiento en su totalidad con la publicación de la declaración renta vigencia 2021 y conflicto de interés en dicho sistema, de conformidad con la actividad y fecha programada (diciembre de 2022) para dicha actualización en el Plan Anticorrupción y de Atención a la Ciudadanía 2022.
</t>
  </si>
  <si>
    <t>Ajustar la actividad 1.5 del Componente de Rendición de Cuentas PAAC, a una acción que este bajo la responsabilidad y control del proceso Talento Humano, frente al cumplimiento de la publicación de declaración de renta y conflicto de interés de los sujetos obligados según la Ley 2013 de 2019.</t>
  </si>
  <si>
    <r>
      <t xml:space="preserve">De conformidad con la revisión efectuada al aplicativo LUCHA al corte del presente seguimiento (30 de noviembre 2023), se evidenció que el proceso no ha registrado información adicional a la cargada el  30 de abril 2023 que permita  verificar el cumplimiento de la acción de acuerdo a lo formulado, por lo que se mantiene la acción como Vencida y se recomienda al proceso cargar los soportes correspondientes que den cuenta de la ejecución, atendiendo las observaciones emitidas por la Oficina de Control Interno en los seguimientos efectuados al plan de mejoramiento interno. 
Por lo anterior se recomienda tener en cuenta las políticas de operación establecidas en el procedimiento Seguimiento y Evaluación de Planes de Mejoramiento que en cuanto a las evidencias de ejecución de acciones establece: </t>
    </r>
    <r>
      <rPr>
        <i/>
        <sz val="11"/>
        <color rgb="FF000000"/>
        <rFont val="Times New Roman"/>
        <family val="1"/>
      </rPr>
      <t>"Debe ser completa, clara, definitiva, congruente con la acción formulada y accesible".</t>
    </r>
  </si>
  <si>
    <t>Socializar con el personal enlace de proyectos/procesos la importancia del uso de documentos aprobados en el Sistema Integrado de Gestión y revisar que los registros reportados como evidencias del plan de acción se encuentren publicados en LUCHA.</t>
  </si>
  <si>
    <t xml:space="preserve">De conformidad con el seguimiento efectuado con corte a 30 de noviembre de 2023 y en revisión de los soportes aportados por el proceso responsable de la presente acción de mejora y registrados en el aplicativo LUCHA módulo de mejoramiento continuo, se evidenció que se realizó la socialización mediante correo electrónico por mailling masivo dirigido a todo el personal de la entidad incluido el personal enlace de proyectos/procesos con la temática relacionada con los parámetros sobre gestión documental y la importancia del uso de documentos aprobados en el SIG teniendo en cuenta que se debe realizar la revisión de los registros reportados como evidencias del plan de acción que se encuentren reportados y publicados en LUCHA. Sin embargo, dicha socialización se envió a través del correo electrónico el día 01 de junio de 2023, que de acuerdo con la evidencia presentada, la presente acción se llevó a cabo fuera del término programado que era para el 28 de abril de 2023.
De acuerdo con lo anterior, se da cierre a la acción teniendo en cuenta que fue adecuada, pero ineficiente dado que se cumplió por fuera del tiempo inicialmente establecido.  En este sentido, se recomienda considerar el periodo de tiempo programado e identificar los soportes adecuados para evidenciar la ejecución de la acción. </t>
  </si>
  <si>
    <t>Se remitira correo masivo al personal de la SDMUJER a traves del correo de Gestión Documental, recordando los tiempos de publicación de la Declaración de Renta y Conflicto de Interes.</t>
  </si>
  <si>
    <r>
      <t xml:space="preserve">De conformidad con la revisión efectuada al aplicativo LUCHA al corte del presente seguimiento(30 de noviembre 2023), se evidenció que el proceso el 04 de octubre de 2023 registro dos archivos denominados: 
a. CUMPLIMIENTO_DE_LA_LEY_2013_DE_2019-DOCUMENTO_ADJUNTO_DE_CORREO.pdf que contiene información del cumplimiento de la Ley 2013 de 2019, documento el cual corresponde a la pieza elaborada por el proceso para remitir a publicación. 
b.BOLETINA_SIDEAP_LEY_2013, el cual corresponde a una boletina del 29 de diciembre de 2022 en el cual se observa en la página 5 y 6 información denominada "ojo al dato, sabias que todas las personas que trabajamos en el sector público debemos declarar nuestros bienes y rentas"
Sin embargo en dichos documentos aportados no se referencia los tiempos de publicación de la declaración de renta y conflicto de intereses acorde con la acción formulada por cuanto no fue posible validar el cumplimiento de la acción en su totalidad. Adicionalmente los soportes corresponden a actividades realizadas en la vigencia 2022 y la presente acción fue creada el 27 de marzo de 2023 por cuanto su ejecución debe reflejar la gestión efectuada a partir de la formulación es decir a partir de marzo 2023. Motivo por el que se mantiene abierta la acción calificándola como vencida en razón de que su ejecución finalizó el 31 de agosto de 2023.
Al respecto se precisa la importancia de tener en cuenta las políticas de operación establecidas en el procedimiento Seguimiento y Evaluación de Planes de Mejoramiento que en cuanto a las evidencias establece </t>
    </r>
    <r>
      <rPr>
        <i/>
        <sz val="11"/>
        <color rgb="FF000000"/>
        <rFont val="Times New Roman"/>
        <family val="1"/>
      </rPr>
      <t>"Debe ser completa, clara, definitiva, congruente con la acción formulada y accesible"</t>
    </r>
    <r>
      <rPr>
        <sz val="11"/>
        <color indexed="8"/>
        <rFont val="Times New Roman"/>
        <family val="1"/>
      </rPr>
      <t xml:space="preserve">
</t>
    </r>
  </si>
  <si>
    <t>INFORME DE SEGUIMIENTO CUMPLIMIENTO DE LAS NORMAS EN MATERIA DE DERECHOS DE AUTOR SOBRE SOFTWARE - PAA 2023</t>
  </si>
  <si>
    <t xml:space="preserve">Hallazgo No. 01 Software Instalado y No Permitido por la Secretaría Distrital de la Mujer
Condición:
En la verificación realizada en la prueba de recorrido del software instalado en los equipos de cómputo seleccionados como muestra, se evidenció que un (1) equipo identificado con la placa 57315, ubicado en la Dirección de Gestión Administrativa y Financiera, cuenta con dos aplicaciones no permitidas según lo establecido en el numeral 3.5 &amp;ldquo;Software Permitido&amp;rdquo; del Manual Gestión Tecnológica GT-MA-1 Versión 3 del 17/07/2020.
</t>
  </si>
  <si>
    <t>Elaborar un cronograma de trabajo para revisar todos los equipos de cómputo de la secretaria Distrital de la Mujer y verificar el software instalado, y, si es el caso, desinstalar el software no permitido por la entidad.</t>
  </si>
  <si>
    <t>GESTION TECNOLOGICA</t>
  </si>
  <si>
    <r>
      <t xml:space="preserve">De conformidad con la revisión efectuada en el aplicativo LUCHA, se evidenció al corte del presente seguimiento (30 de noviembre 2023) que el proceso no ha registrado evidencias adicionales  a las reportadas en el seguimiento efectuado con corte a agosto de 2023.
Por cuanto se precisa que si bien se observa los cronogramas para llevar a cabo la revisión de los equipos de la entidad en dichos soportes no se evidencia el resultado de la verificación realizada que permita identificar si se requirió la desinstalación de software no permitidos, para validar el cumplimiento de la acción en su totalidad ya que esta refiere </t>
    </r>
    <r>
      <rPr>
        <i/>
        <sz val="11"/>
        <color rgb="FF000000"/>
        <rFont val="Times New Roman"/>
        <family val="1"/>
      </rPr>
      <t>"Elaborar un cronograma de trabajo para revisar todos los equipos de cómputo de la secretaria Distrital de la Mujer y</t>
    </r>
    <r>
      <rPr>
        <i/>
        <u/>
        <sz val="11"/>
        <color rgb="FF000000"/>
        <rFont val="Times New Roman"/>
        <family val="1"/>
      </rPr>
      <t xml:space="preserve"> verificar el software instalado, y, si es el caso, desinstalar el software no permitido por la entidad</t>
    </r>
    <r>
      <rPr>
        <i/>
        <sz val="11"/>
        <color rgb="FF000000"/>
        <rFont val="Times New Roman"/>
        <family val="1"/>
      </rPr>
      <t xml:space="preserve">." </t>
    </r>
    <r>
      <rPr>
        <sz val="11"/>
        <color rgb="FF000000"/>
        <rFont val="Times New Roman"/>
        <family val="1"/>
      </rPr>
      <t>(subrayado fuera de texto)</t>
    </r>
    <r>
      <rPr>
        <sz val="11"/>
        <color indexed="8"/>
        <rFont val="Times New Roman"/>
        <family val="1"/>
      </rPr>
      <t xml:space="preserve">
</t>
    </r>
  </si>
  <si>
    <t xml:space="preserve">O-05-AC-2022 Registro de información base de datos peticiones verbales y gestión.
</t>
  </si>
  <si>
    <t>Establecer en el aplicativo SIMISIONAL, en el módulo de primera atención, los campos de Motivo de atención como obligatorios.</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</si>
  <si>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“Establecer en el aplicativo SIMISIONAL, en el módulo de primera atención, los campos de Motivo de atención como obligatorios”.
Durante este proceso, se presentaron las siguientes evidencias:
•	AC-PR-2 - Gestión de las Peticiones, Quejas, Reclamos, Sugerencias y Denuncias de la Ciudadanía - V8: Se observa inclusión de la política de operación 4.1 con fecha de actualización 26 de junio de 2022.
•	ID 870\Publicación de Procedimiento AC-PR-2 versión 8 en el SIG: Se observa correo del aplicativo Lucha socializando el cargue del procedimiento.
De acuerdo con las evidencias aportadas, se observa el cumplimiento de la actualización del procedimiento Gestión de las Peticiones, Quejas, Reclamos, Sugerencias y Denuncias de la Ciudadanía donde se incluyó el uso de SIMISIONAL y los lineamientos de la primera atención, por lo anterior se concluye que las evidencias fueron presentadas de manera adecuada y dentro de la fecha establecida. En consecuencia, se considera que la acción es adecuada y eficiente. Por lo tanto, se procede al cierre de esta.</t>
  </si>
  <si>
    <t>INFORME SEGUIMIENTO A LA ATENCION DE PQRS SEGUNDO SEMESTRE 2022 PAA 2023</t>
  </si>
  <si>
    <t xml:space="preserve">H-02-AC2023 Inoportunidad en la publicación de los informes mensuales y trimestrales de seguimiento a la gestión de PQRS
Con ocasión de la revisión de la página web institucional, se evidenció que 2 de los informes mensuales y trimestrales de seguimiento a la gestión de PQRS se publicaron por fuera de los tiempos establecidos en la política de operación 5.1 del Procedimiento Gestión de las Peticiones, Quejas Reclamos y Sugerencias de la Ciudadanía AC-PR-02 vigente.
</t>
  </si>
  <si>
    <t>Establecer en el procedimiento AC-PR-02 los tiempos prudentes para contar con la revisión y aprobación por parte de la Subsecretaria de los informes de PQRSD. 
Socializar al personal responsable de elaboración y solicitud de publicación los tiempos a tener en cuenta para la revisión y aprobación de los informes de PQRSD.</t>
  </si>
  <si>
    <t xml:space="preserve">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"Establecer en el procedimiento AC-PR-02 los tiempos prudentes para contar con la revisión y aprobación por parte de la Subsecretaria de los informes de PQRSD y socializar al personal responsable de elaboración y solicitud de publicación los tiempos a tener en cuenta para la revisión y aprobación de los informes de PQRSD."
Durante este proceso, se presentaron las siguientes evidencias nuevas:
•	Evidencia de reunión interna y externa: Se observa acta de reunión de fecha 24 de noviembre de 2023, reunión que se realizo con el objetivo de socializar y sensibilizar los términos a tener en cuenta para la elaboración, revisión y aprobación de los informes de PQRS de acuerdo a los lineamientos establecidos en el procedimiento AC-PR-2 - Gestión de las Peticiones, Quejas, Reclamos, Sugerencias y Denuncias de la Ciudadanía.
De acuerdo con las nuevas evidencias aportadas, se observa el cumplimiento de la socialización realizada al equipo de atención a la ciudadanía encargado de la elaboración, presentación y publicación de los informes de acuerdo con las políticas de operación establecidas al respecto en el procedimiento AC-PR-02 de acuerdo a las recomendaciones dejadas en el anterior seguimiento, por lo anterior se concluye que las evidencias fueron presentadas de manera adecuada sin embargo la ejecución se realizó fuera de la fecha establecida. En consecuencia, se considera que el plan de mejoramiento actual es adecuado, pero no eficiente. Por lo tanto, se procede al cierre de la acción. </t>
  </si>
  <si>
    <t xml:space="preserve">H-04-VARIOS-2023
Hallazgo No. 04 Inoportunidad en el traslado de peticiones por no competencia a través del Sistema Bogotá te Escucha: De conformidad con la información remitida por el proceso de Atención a la Ciudadanía mediante correo electrónico del 06 de febrero de 2023, se observó que para el segundo semestre de 2022 se realizaron 357 traslados de requerimientos que no eran competencia de la SDMujer, de los cuales 10 requerimientos se trasladaron a otras entidades distritales a través del Sistema Distrital Bogotá te Escucha por fuera del tiempo establecido en la política de operación 2 del Procedimiento Gestión de las Peticiones, Quejas Reclamos y Sugerencias de la Ciudadanía AC-PR-02 que al respecto señala &amp;ldquo;Cuando se reciban requerimientos que no sean de la competencia de la SDMujer, el plazo máximo para realizar el respectivo &amp;ldquo;Traslado por Competencia&amp;rdquo; es de cinco (5) días hábiles. En caso de que la entidad competente de dar respuesta corresponda a otra entidad distrital, el traslado podrá realizarse a través del Sistema Bogotá te Escucha (&amp;hellip;)&amp;rdquo; (subrayado fuera de texto), como se puede observar en la siguiente tabla. 
O-04-GTH2023
Oportunidad de Mejora No. 04 Debilidades en la aplicación de las funcionalidades del Sistema Bogotá te Escucha. De la muestra verificada se observó que a una (1) petición (radicado Bogotá te Escucha 2564892022) se dio una respuesta definitiva y se dio cierre en el sistema dentro de los tiempos establecidos por ley, no obstante, su contenido no cumple con las características de fondo debido a que se informa el trámite que se va a adelantar frente al requerimiento interpuesto, pero no se da solución definitiva. Por lo anterior, la dependencia responsable remitió una respuesta definitiva y de fondo posterior a la fecha de vencimiento en el Sistema Bogotá Te Escucha mediante correo electrónico, donde se relacionan todas las acciones al detalle desarrolladas en atención a la petición, sin quedar su registro en el sistema. Al respecto, y en aras de cumplir con las disposiciones normativas en cuanto a las características que debe contener la respuesta, la dependencia pudo acudir a emitir una respuesta parcial en el Sistema Bogotá te Escucha informando la fecha en la cual se daría una respuesta de fondo en atención a la solicitud y en virtud del parágrafo del artículo 14 de la Ley 1755 de 2015 que al respecto señala &amp;ldquo;Cuando excepcionalmente no fuere posible resolver la petición en los plazos aquí señalados, la autoridad debe informar esta circunstancia al interesado, antes del vencimiento del término señalado en la ley expresando los motivos de la demora y señalando a la vez el plazo razonable en que se resolverá o dará respuesta, que no podrá exceder del doble del inicialmente previsto.&amp;rdquo; 
</t>
  </si>
  <si>
    <t>Replicar los entrenamientos que realice el proceso de Atención a la Ciudadanía con corte 30 de junio de 2023, mediante el envío de las presentaciones empleadas por Atención a la Ciudadanía en las capacitaciones sobre el procedimiento AC-PR-2 y el MANUAL PARA LA GESTIÓN DE PETICIONES CIUDADANAS de la Alcaldía Mayor, al personal de las áreas encargadas de la Gestión de PQRS; y realizar seguimiento mensual a través de una matriz en excel que permita verificar al interior de cada proceso el cumplimiento de los tiempos en cuanto a  traslados de PQRS.</t>
  </si>
  <si>
    <t>GESTION DEL SISTEMA DISTRITAL DE CUIDADO</t>
  </si>
  <si>
    <t xml:space="preserve">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"Replicar los entrenamientos que realice el proceso de Atención a la Ciudadanía con corte 30 de junio de 2023, mediante el envío de las presentaciones empleadas por Atención a la Ciudadanía en las capacitaciones sobre el procedimiento AC-PR-2 y el MANUAL PARA LA GESTIÓN DE PETICIONES CIUDADANAS de la Alcaldía Mayor, al personal de las áreas encargadas de la Gestión de PQRS; y realizar seguimiento mensual a través de una matriz en Excel que permita verificar al interior de cada proceso el cumplimiento de los tiempos en cuanto a  traslados de PQRS".
Durante este proceso, se presentaron las siguientes evidencias :
•	Acta de reunión interna o externa: Se observa acta de fecha 12 de julio de 2023con el objetivo de revisar la herramienta de seguimiento y control y fechas de vencimiento de traslado.
•	Correo electrónico: Se observa correo de fecha 5 de julio de 2023 donde se remiten los insumos de la capacitación acerca de socialización de cierre de peticiones Bogotá te escucha.
•	Control de PQRS con corte a abril, mayo, junio y julio de 2023:  se observa documento en Excel en donde se realiza el seguimiento al cumplimiento de tiempos para traslados de PQRS asignadas a la Dirección de Enfoque Diferencial, sin embargo dios soportes no reflejan la fecha en la que se realizó el control por cuanto se tomará en cuenta la fecha de registro en el aplicativo LUCHA (17 y 25 de agosto 2023).
De acuerdo con las evidencias aportadas, se observa el cumplimiento de la socialización realizada a los encargados de atención de PQRS como modo de reentrenamiento, de igual manera se evidencia el seguimiento mensual de los tiempos de traslados de PQRS, por lo anterior se concluye que las evidencias fueron presentadas de manera adecuada sin embargo la ejecución se realizó fuera de la fecha establecida. En consecuencia, se considera que el plan de mejoramiento actual es adecuado, pero no eficiente, por lo tanto, se procede al cierre de la acción. 
Para finalizar se recomienda continuar con los seguimientos realizados a través de la matriz de Excel sin importar de que la acción haya cumplió su término, con el propósito de que no se vuelvan a presentar las situaciones identificadas. Adicionalmente se precisa la importancia de que en los soportes de ejecución aportados se incluya en su contenido la fecha de elaboración y se carguen en el módulo de mejoramiento continuo como máximo en la fecha límite de ejecución con el fin de que exista coherencia y articulación con las fechas programadas. 
</t>
  </si>
  <si>
    <t>Replicar los entrenamientos que realice el proceso de Atención a la Ciudadanía con corte 30 de junio de 2023, mediante el envío de las presentaciones empleadas por Atención a la Ciudadanía en las capacitaciones sobre el procedimiento AC-PR-2 y el MANUAL PARA LA GESTIÓN DE PETICIONES CIUDADANAS de la Alcaldía Mayor, al personal de las áreas encargadas de la Gestión de PQRS; y realizar seguimiento mensual a través de una matriz en excel que permita verificar al interior de cada proceso el cumplimiento de los tiempos en cuanto a  traslados de PQRS</t>
  </si>
  <si>
    <t xml:space="preserve">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"Replicar los entrenamientos que realice el proceso de Atención a la Ciudadanía con corte 30 de junio de 2023, mediante el envío de las presentaciones empleadas por Atención a la Ciudadanía en las capacitaciones sobre el procedimiento AC-PR-2 y el MANUAL PARA LA GESTIÓN DE PETICIONES CIUDADANAS de la Alcaldía Mayor, al personal de las áreas encargadas de la Gestión de PQRS; y realizar seguimiento mensual a través de una matriz en Excel que permita verificar al interior de cada proceso el cumplimiento de los tiempos en cuanto a  traslados de PQRS".
Durante este proceso, se presentaron las siguientes evidencias nuevas:
•	Socialización Gestión de peticiones: Se evidencia un correo electrónico de fecha 29 de agosto de 2023 donde se remite la presentación del cierre de peticiones BTE, y el procedimiento AC-PR-2. 
•	Seguimiento SDQS: Se observa matriz en Excel de seguimiento realizado entre octubre y noviembre de 2023
De acuerdo con las evidencias aportadas, se mantiene la observación dejada por la OCI con corte al 31 de junio 2023  respeto a que no se evidencia el entrenamiento realizado por el proceso de Atención a la Ciudadanía en cuanto al MANUAL PARA LA GESTIÓN DE PETICIONES CIUDADANAS de la Alcaldía Mayor y tampoco se evidencia la realización del seguimiento mensual (desde la fecha de inicio a la fecha fin de la acción) a través de una matriz en Excel que permita verificar al interior de cada proceso el cumplimiento de los tiempos en cuanto a  traslados de PQRS, motivo por el que se mantiene abierta la acción calificándola como vencida. </t>
  </si>
  <si>
    <t xml:space="preserve">H-08-TPP2023 Inconsistencia en la respuesta emitida a petición
En verificación de la trazabilidad a la petición con radicado Bogotá te Escucha 3588792022, se observó que la respuesta a la solicitud realizada por la(el) peticionaria(o) no atiende ni resuelve las pretensiones requeridas, desconociendo los criterios de precisión y congruencia, la cual debe contener toda respuesta de fondo.
</t>
  </si>
  <si>
    <t>Realizar jornada de capacitación con el personal encargado de responder derechos de petición en la Dirección de Territorialización de Derechos y Participación sobre la normatividad, criterios de contestación y manejo de la herramienta ORFEO para la respuesta de los mismos.</t>
  </si>
  <si>
    <t xml:space="preserve">H-09-TPP2023
Desatención en el registro de peticiones verbales en el SIMISIONAL
Se observó que de la muestra seleccionada (20 registros de la base de datos de primera atención) para el segundo semestre de 2022, nueve (9) de ellos (identificados con el número 4, 5, 6, 8, 10, 11, 12, 16 y 170) no contienen descripción de la petición o requerimiento (motivo de atención u observaciones generales), información que adicionalmente fue verificada en el SIMISIONAL como se puede observar en la imagen 3.
Lo anterior desatendiendo las disposiciones establecidas en el numeral 4.1 del Manual para la Gestión de Peticiones Ciudadanas de la Secretaría General de la Alcaldía Mayor que al respecto indica la información mínima requerida para las peticiones verbales dentro de la que se encuentra &amp;ldquo;Objeto de la Petición&amp;rdquo;.
</t>
  </si>
  <si>
    <t xml:space="preserve">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"Establecer en el aplicativo SIMISIONAL, en el módulo de primera atención, los campos de Motivo de atención como obligatorios”. Para lo cual el proceso el 14 de septiembre 2023 registro como soporte adicional al pantallazo del chat de la aplicación teams realizado el 05 de junio de 2023, un pantallazo del SIMISIONAL que refleja la inclusión del campo Motivo de Atención solicitado en la reunión efectuada. Por lo anterior se determina el cierre de la acción calificándola como ineficiente y adecuada.
</t>
  </si>
  <si>
    <t>INFORME AUDITORIA PROCESO DESARROLLO DE CAPACIDADES PARA LA VIDA DE LAS MUJERES PAA 2023</t>
  </si>
  <si>
    <t xml:space="preserve">H-01-DCVM y DC-2023
Incumplimiento a los términos de entrega de los informes consolidados semestrales a la Secretaría Jurídica Distrital &amp;ndash; Decreto 332 de 2020
En virtud del parágrafo tercero del artículo 4 del Decreto 332 de 2020 el cual dispone: &amp;ldquo;El primer informe semestral al que se refiere este articulo deberá ser presentado por todas las entidades del Distrito Capital hasta el veinte (20) de enero de 2022&amp;rdquo; (...)se observa de una parte que la Entidad a través de la Dirección de Contratación, se encuentra incumpliendo el reporte de información oportuna dentro de los tiempos indicados en el inciso primero del artículo 4 del Decreto 332 de 2020, contribuyendo adicionalmente a que el proceso de Desarrollo de Capacidades para la Vida de las Mujeres de la Entidad a cargo de la elaboración y envío del informe consolidado a la Secretaría Jurídica, lo haga a su vez también fuera de los tiempos señalados en el inciso segundo del artículo 4 del Decreto 332 de 2020.
</t>
  </si>
  <si>
    <t>Continuar con la estrategia de divulgación del Decreto durante la vigencia 2023, realizando dos sesiones de divulgación del Decreto 332 de 2020 al interior de la SDMujer sobre la recopilación de la información requerida para presentar el reporte.</t>
  </si>
  <si>
    <t>De acuerdo con el seguimiento efectuado por la OCI, con corte 30 de noviembre de 2023, se identifica que, el proceso reporto lo siguientes documentos:
1.Acta de reunión del 05-07-2023 y del 27-11-2023, cuyo objetivo fue divulgar el Decreto 332 de 2020 a funcionarios (as) y contratistas de la SDMujer y realizar asistencia técnica en la implementación del mismo.
En virtud de lo anterior se evidencia el cumplimiento de la acción formulada, por lo que se determina su cierre calificándola como eficiente pues se cumplió en el tiempo establecido y adecuada ya que la acción es consecuente con la situación identificada.</t>
  </si>
  <si>
    <t>Enviar memorandos y correos alertando a la SDMujer como a las demás entidades de la administración respecto del plazo para la presentación del reporte, 30 días antes de vencimiento.</t>
  </si>
  <si>
    <r>
      <t xml:space="preserve">De acuerdo con el seguimiento efectuado por la OCI, con corte 30 de noviembre de 2023, se identifica que, el proceso reporto lo siguientes documentos:
1. Oficios del mes de mayo 2023 (radicados del  3-2023-007176 al  3-2023-007195 y el 3-2023-002814) dirigidos a las entidades de la Administración Distrital con el asunto "URGENTE - Reporte de Información cumplimiento Decreto 332 de 2020 antes del 20 de julio de 2023.", en donde se establecer la fecha del reporte de información semestral, profesional de contacto en caso de inquietudes y enlace para la presentación de la información. 
Así las cosas el cumplimiento de la acción se pudo evidenciar parcialmente ya que no fue aportada evidencia de correos de alerta remitidos, así como soporte del envío de los memorandos de conformidad con la acción formulada, por cuanto el porcentaje de avance establecido (100%) no corresponde su ejecución total. Motivo por el que se mantiene abierta la acción.
Para finalizar se recomienda tener en cuenta las políticas de operación establecidas en el procedimiento Seguimiento y Evaluación de Planes de Mejoramiento que en cuanto a la ejecución de las evidencias indica </t>
    </r>
    <r>
      <rPr>
        <i/>
        <sz val="11"/>
        <color rgb="FF000000"/>
        <rFont val="Times New Roman"/>
        <family val="1"/>
      </rPr>
      <t>"Debe ser completa, clara, definitiva, congruente con la acción formulada y accesible."</t>
    </r>
  </si>
  <si>
    <t xml:space="preserve">ABIERTA </t>
  </si>
  <si>
    <t xml:space="preserve">O-01-DCVM2023 
Vacío en la Circular Conjunta N°0013 de 2021 expedida por la SDMujer
En virtud del parágrafo primero del artículo 4 del Decreto 332 de 2020, la SDMujer expide la Circular Conjunta N°0013 de 15 de abril de 2021 dirigida a las entidades y organismos del distrito capital, la cual contiene los lineamientos para el reporte de información en cumplimiento del Decreto Distrital N°332 de 2020 &amp;ldquo;(&amp;hellip;) por medio del cual se establecen medidas afirmativas para promover la participación de las mujeres en la contratación del Distrito Capital&amp;rdquo;. Sin embargo, se observa que el alcance se encuentra expresado en los siguientes términos: &amp;ldquo;El artículo 4º del Decreto 332 de 2020 prevé la presentación de cuatro (4) reportes de información que precisen el cumplimiento de las medidas arriba señaladas. Los informes deberán presentarse en las siguientes fechas: 20 de enero de 2022, 20 de julio de 2022, 20 de enero de 2023 y 20 julio de 2023&amp;rdquo;, que si bien, puede estar ajustado a la incorporación de las acciones afirmativas dentro del cuatrienio correspondiente a la actual administración distrital (periodo 2020 &amp;ndash; 2023), si podría conllevar a errores y/o incumplimientos no solo a la Entidad, sino a las demás entidades del distrito capital, ya que cotejado al tenor de lo prescrito en el artículo 4 del presente Decreto, en ninguna parte se observa lo anteriormente indicado en la Circular en cuanto al límite de informes a presentar por parte de las entidades y organismos del distrito, así como tampoco la fecha última para la presentación de los reportes a la SDMujer. 
</t>
  </si>
  <si>
    <t>Actualizar lo pertinente en la circular conjunta No. 0013 de 2021 acorde a la respuesta de la Secretaría Jurídica Distrital.</t>
  </si>
  <si>
    <r>
      <t>De acuerdo con el seguimiento efectuado por la OCI, con corte 30 de noviembre de 2023, se identifica que, el proceso reporto lo siguientes documentos:
a. Proyecto de circular de Lineamientos informe de cumplimiento del Decreto Distrital No. 332 de 2020;
b. Proyecto de modificación del Decreto Distrital 332 de 2020
c. Correos remisorios del 24 y 29 de noviembre 2023, de las versiones finales del proyecto de decreto que modifica el decreto 332 de 2020 para revisión y ajustes que correspondan.
Sin embargo es de mencionar que dichos soportes corresponden a proyecto borrador, lo cual no permite evidenciar su actualización definitiva acorde con la acción formulada, razón por la que se mantiene abierta calificándola como vencida. 
Por lo anterior se recomienda tener en cuenta las políticas de operación establecidas en el procedimiento Seguimiento y Evaluación de Planes de Mejoramiento que en cuanto a las evidencias de ejecución de acciones establece:</t>
    </r>
    <r>
      <rPr>
        <i/>
        <sz val="11"/>
        <color rgb="FF000000"/>
        <rFont val="Times New Roman"/>
        <family val="1"/>
      </rPr>
      <t xml:space="preserve"> "Debe ser completa, clara, definitiva, congruente con la acción formulada y accesible".</t>
    </r>
  </si>
  <si>
    <t xml:space="preserve">O-09-DE2023
Debilidades en la ejecución presupuestal
Para la vigencia 2021 en Proyecto de Inversión 7673 en su componente de la Meta 3 (&amp;hellip;) De acuerdo con la información anterior, se puede concluir que durante la vigencia 2021 el proyecto de Inversión 7673 en su componente Meta 3 comprometió del 100% de lo presupuestado el 61,44%, así mismo efectúo pagos en un 59,04%.
</t>
  </si>
  <si>
    <t>Fortalecer el seguimiento a la ejecución presupuestal mediantel la presentación de informes trimestrales hasta el mes de noviembre, que sirvan de insumo para la toma de decisiones frente a la ejecución presupuestal para la vigencia 2023.</t>
  </si>
  <si>
    <t xml:space="preserve">De acuerdo con el seguimiento efectuado por la OCI, con corte 30 de noviembre de 2023, se identifica que, el proceso reporto lo siguientes documentos como parte del cumplimiento de la acción:
a. Informes de ejecución trimestral entre el 1 de abril y el 30 de junio de 2023; del 1 de julio y el 30 de septiembre de 2023 y del 1 de octubre y el 31 de diciembre de 2023, en los cuales en su contenido se observa la relación mensual porcentual de la ejecución de los compromisos por meta.
b. Comunicación de la Secretaria de Planeación del 03 de octubre de 2023, de concepto favorable de modificación presupuestal para los proyectos de inversión 7673, 7671 y 7718.
c. Concepto de modificación presupuestal de la Secretaria Distrital de Hacienda.
d. Resolución No. 0417 del 13 de octubre 2023 de modificación en el Presupuesto de Gastos e Inversiones de la Secretaría Distrital de la Mujer para la vigencia fiscal comprendida entre el 1 de enero y el 31 de diciembre de 2023.
e. Archivo Excel que contiene el seguimiento a la ejecución presupuestal de la vigencia 2023 correspondiente al proyecto de inversión 7673.
En virtud de lo anterior se evidencia el cumplimiento de la acción formulada, por cuanto se determina su cierre calificándola como eficiente pues se cumplió en el tiempo establecido y adecuada ya que la acción es consecuente con la situación identificada. Para finalizar se recomienda dar continuidad en el seguimiento a la ejecución presupuestal del proyecto de inversión. 
</t>
  </si>
  <si>
    <t xml:space="preserve">O-08-AC2023
Debilidades en el manejo del Sistema Bogotá Te Escucha
En la revisión de la base de datos del Sistema Bogotá Te Escucha en lo relacionado a la muestra seleccionada (3), se evidenciaron las siguientes situaciones:
&amp;#9642; Del total de la muestra, se observó que el 33,33% (1) de las peticiones verificadas, tiene asignada la tipología que no es acorde con el contenido de la solicitud de la (el) peticionaria (o), lo que puede incidir en incumplimiento de términos dado los tiempos de respuesta que se dan acorde con el tipo de petición.
&amp;#9642; De las peticiones registradas por las funcionarias de la Entidad, se evidenció que, de la muestra, una (1) no es clara en la descripción del asunto, lo que dificulta identificar la solicitud de la (el) peticionaria (o).
&amp;#9642; Del total de la muestra revisada, no fue posible evidenciar la entrega de la respuesta a la (el) peticionaria (o) de dos (2) peticiones (66,67%), que permitiera validar la fecha efectiva de notificación y el medio, toda vez que no fueron aportados en su totalidad los soportes.
&amp;#9642; De la muestra verificada, se observó que a una (1) petición se dio una respuesta definitiva y se dio cierre en el Sistema dentro de los tiempos establecidos por Ley, no obstante, su contenido no cumple con las características de fondo debido a que se informa el trámite que se va a adelantar frente al requerimiento interpuesto, pero no se da solución definitiva. Por lo anterior, la dependencia responsable remitió una respuesta definitiva y de fondo posterior a la fecha de vencimiento en el Sistema Bogotá Te Escucha mediante correo electrónico, donde se relacionan todas las acciones al detalle desarrolladas en atención a la petición, sin quedar su registro en el sistema.
&amp;#9642; Como resultado de la verificación y análisis de los soportes de la muestra solicitada y verificada, se evidenció la falta de soportes de la notificación realizada a la (el) peticionaria (o).
</t>
  </si>
  <si>
    <t>Realizar capacitaciones que involucren a todo el personal de la Subsecretaría de Cuidado y Políticas de Igualdad frente a la gestión de PQRSD, manejo del Sistema Bogotá Te Escucha y ORFEO, y en el cumplimiento normativo frente a los derechos de petición.</t>
  </si>
  <si>
    <t>De acuerdo con el seguimiento efectuado por la OCI, con corte 30 de noviembre de 2023, se identifica que, el proceso reporto lo siguientes documentos:
1.	Acta de reunión del 28 de agosto de 2023, cuyo objetivo fue la Gestión de PQRSD y manejo del Sistema de Gestión Documental ORFEO.
2.	Presentación de taller práctico de Gestión de PQRS Bogotá te Escucha de Atención a la Ciudadanía, con lista de asistencia del 21 de septiembre de 2023.
En virtud de lo anterior se evidencia el cumplimiento de la acción formulada, por cuanto se da cierre a la acción, calificándola como eficiente pues se cumplió en el tiempo establecido y adecuada ya que la acción es consecuente con la situación identificada.</t>
  </si>
  <si>
    <t>INFORME AUDITORÍA PROCESO PROMOCIÓN DE LA PARTICIPACIÓN Y REPRESENTACIÓN DE LAS MUJERES PAA 2023</t>
  </si>
  <si>
    <t xml:space="preserve">H-01-PPRM Y PG- 2023
Incumplimiento de la socialización del contenido del Plan Institucional de Participación Ciudadana (PIPC) vigencia 2023 a funcionarias (os) y contratistas
O-10-PG-2023
Debilidades en la solicitud de modificaciones al Plan Institucional de Participación Ciudadana PIPC
O-22-PPRM2023
Debilidades en el seguimiento de la ejecución del PIPC (cuarto trimestre 2022 &amp;ndash; Informe Monitoreo Final 2022) en el Comité Institucional de Gestión y Desempeño CIGD
</t>
  </si>
  <si>
    <t>Socializar con las funcionarias (os) y contratistas de la SDMujer la última versión aprobada del Plan Institucional de Participación Ciudadana a través de correo electrónico.</t>
  </si>
  <si>
    <t xml:space="preserve">De conformidad con la revisión efectuada al aplicativo LUCHA al corte del presente seguimiento (30 de noviembre 2023), el proceso aporto como evidencia correo electrónico masivo del 18 de julio y 24 de agosto de 2023 en el que se socializo a todas las funcionarias (os) y contratistas mediante boletina el Plan Institucional de Participación Ciudadana 2023 en sus versiones 2, 3 y 4. 
Por lo anterior, se determina el cierre de la acción calificándola como ineficiente pues se desarrollo posterior a la fecha límite de ejecución y adecuada por ser consecuente con la situación identificada. </t>
  </si>
  <si>
    <t xml:space="preserve">H-02-PPRM2023
Incumplimiento de actividades de participación formuladas en el Plan Institucional de Participación Ciudadana (PIPC) de vigencia 2022
O-13- PPRM2023
Debilidades en los soportes aportados del cumplimiento de las actividades del Plan Institucional de Participación Ciudadana (PIPC) vigencia 2022
O-14-PPRM2023
Debilidades en el monitoreo y seguimiento al Plan Institucional de Participación Ciudadana (PIPC) desde la segunda línea de defensa vigencia 2022
</t>
  </si>
  <si>
    <t>Dejar registro de las observaciones que se deriven del seguimiento del segundo y tercer trimestre de 2023 realizado al PIPC en la matriz de seguimiento, en caso de identificar desviaciones e informar al área correspondiente para su ajuste.</t>
  </si>
  <si>
    <t xml:space="preserve">De conformidad con la revisión efectuada al aplicativo LUCHA, se evidenció que el proceso ha registrado archivos de la siguiente manera: con fecha 03-10-2023 un archivo denominadoPIPC_2023_Reporte__II_trimestre_Rta_Seguimiento.xlsb: contiene archivo en Excel con el reporte segundo trimestre, con fecha 12-10-2023 un archivo denominado Seguimiento_otras_dependencias.zip que contiene los comunicados enviados a las dependencias de acuerdo al seguimiento del II trimestre comunicación estratégica, DDYDP,DEVAJ, DGC, OCI, Subsecretaria C y DP, con fecha 31-10-2023 un archivo denominado 3er_seguimiento_PIPC_2023_27-10-2023.xlsx que contiene en formato Excel el seguimiento al III trimestre del  Plan Institucional de Participación Ciudadana. 
Así mismo fue aportado un archivo denominado 3er_seguimiento_trimestral_y_recomendaciones_al_PIPC_-_2023.pdf que contiene observaciones a las dependencias correspondientes con ocasión del seguimiento efectuado.
Por lo anterior se determina el cierre de la acción calificándola como adecuada y eficiente puesto que se desarrollo dentro del tiempo establecido. </t>
  </si>
  <si>
    <t xml:space="preserve">O-02-PPRM Y PG -2023 
Debilidades en la asignación de responsabilidades de las áreas que fungen como Segunda Línea de Defensa para la estructuración del Plan Institucional de Participación Ciudadana
O-03- PPRM Y DE -2023
Articulación incoherente de los tiempos de construcción y formulación entre los instrumentos de Estrategia de Rendición de Cuentas y Participación Ciudadana y
el Plan Institucional de Participación Ciudadana
O-08-PPRM2023
Fortalecer la etapa de planeación participativa y consulta ante las partes interesadas a nivel interno y externo sobre la matriz PIPC en versión cero.
O-09-DE-2023
Falta de lineamientos internos técnicos y metodológicos para la identificación de objetivos, metas, acciones, indicadores y productos de los planes de gestión institucionales.
O-21-PPRM2023
Debilidades en el contenido del informe de monitoreo al Plan Institucional de Participación Ciudadana 2022
O-19-PPRM2023
Visibilizar los compromisos adquiridos en las actividades del Plan Institucional de Participación Ciudadana a través de la plataforma COLIBRI de la Veeduría Distrital
</t>
  </si>
  <si>
    <t>Actualizar el documento Estrategia de Participación Ciudadana y de Rendición de Cuentas 2022, verificando en la etapa de planeación las responsabilidades, tiempos, mecanismos de participación y demás variables que lo componen para la construcción, ejecución y evaluación del PIPC.</t>
  </si>
  <si>
    <r>
      <t>De conformidad con la revisión efectuada al aplicativo LUCHA al corte del presente seguimiento (30 de noviembre 2023), se evidencio que el proceso registro conf echa 31-8-2023  un documento  denominado Estrategia de Participación Ciudadana de la Secretaria Distrital de la  Mujer el cual contiene las etapas para la promoción de la participación institucional y etapas para la formulación del Plan Institucional de Participación Ciudadana, entre otros. 
Sin embargo en dicho documento no se pudo identificar a que vigencia corresponde, ni cual fue la actualización realizada al documento y en que fecha se realizó dicha actualización y de que manera se realizó la verificación. Por cuanto se mantiene abierta la acción calificándola como vencida en virtud de que su fecha límite de ejecución finalizó en el mes de agosto de 2023. 
Al respecto se recomienda tener en cuenta las políticas de operación establecidas en el procedimiento Seguimiento y Evaluación de Planes de Mejoramiento que en lo que respecta a las evidencias de ejecución establece</t>
    </r>
    <r>
      <rPr>
        <i/>
        <sz val="11"/>
        <color rgb="FF000000"/>
        <rFont val="Times New Roman"/>
        <family val="1"/>
      </rPr>
      <t xml:space="preserve"> "Debe ser completa, clara, definitiva, congruente con la acción formulada y accesible". </t>
    </r>
    <r>
      <rPr>
        <sz val="11"/>
        <color rgb="FF000000"/>
        <rFont val="Times New Roman"/>
        <family val="1"/>
      </rPr>
      <t>(subrayado fuera de texto)</t>
    </r>
    <r>
      <rPr>
        <sz val="11"/>
        <color indexed="8"/>
        <rFont val="Times New Roman"/>
        <family val="1"/>
      </rPr>
      <t xml:space="preserve">
</t>
    </r>
  </si>
  <si>
    <t xml:space="preserve">O-11-DE-2023
Debilidades en la articulación entre los planes operativos y el Plan Institucional de Participación Ciudadana (PIPC)
</t>
  </si>
  <si>
    <t>Revisar y ajustar el Plan de Acción (POA) de los procesos involucrados en el PIPC en el sentido de incluir en la columna H el Plan Institucional de Participación Ciudadana PIPC como componente de planeación.</t>
  </si>
  <si>
    <t xml:space="preserve">De conformidad con la revisión efectuada al aplicativo LUCHA, se evidenció que el proceso registró un archivo denominado Articulacion_PIPC.zip el cual contiene archivos en Excel con el seguimiento a los proyectos 7662-7668--7671-7672-7673-7675-7676-7718-7734-7738- y 7739 con corte a agosto 2023, en el que se observó que ninguno de los proyectos de inversión en los indicadores POA incluyeron dentro de la columna H  "Planes Decreto 612" cuales metas e indicadores se encuentran asociados al Plan Institucional de Participación Ciudadana PIPC, acorde con la acción formulada por cuanto no fue posible evidenciar su cumplimiento. Adicionalmente se precisa la importancia de que el proceso analice la forma como va a documentar la revisión y ajustes para que las dependencias responsables del PIPC incluyan dicha información en el instrumento de planeación (indicadores POA). 
Por lo anterior, se mantiene abierta la acción calificándola como vencida en razón a que su fecha límite de ejecución finalizó en septiembre de 2023. </t>
  </si>
  <si>
    <t xml:space="preserve">Se presentó dificultar para verificar la información reportada frente al avance realizado, por motivos como:
1. Se relacionan como parte de las evidencias links que ya no se encuentran disponibles o no permiten el acceso.
2. Se reporto información de evidencias que no fueron cargadas en el One Drive habilitado para dicha actividad
</t>
  </si>
  <si>
    <t>Verificar previo al cargue de la información a reporta, su coherencia con el objetivo de las actividades y una vez cargados los archivos en el repositorio establecido, validar que son accesibles para su consulta.  La estructura para el nombre de archivos en pdf será sin tildes, ni caracteres especiales y asegurar que el nombre sea corto y claro. Se mantendrá la numeración igual como se encuentra en el POA del proceso.</t>
  </si>
  <si>
    <t>PROMOCION DEL ACCESO A LA JUSTICIA PARA LAS MUJERES</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</si>
  <si>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"Verificar previo al cargue de la información a reporta, su coherencia con el objetivo de las actividades y una vez cargados los archivos en el repositorio establecido, validar que son accesibles para su consulta. La estructura para el nombre de archivos en pdf será sin tildes, ni caracteres especiales y asegurar que el nombre sea corto y claro. Se mantendrá la numeración igual como se encuentra en el POA del proceso”.
Durante este proceso, se presentaron las siguientes evidencias:
•	Validación Cargue apertura de soportes: Se observa como evidencia documento con la verificación previo al cargue de la información a reportar, su coherencia con el objetivo de las actividades y validación apertura soportes en onedrive.
De acuerdo con las evidencias aportadas, se observa el cumplimiento de la acción respeto a la verificación previa del al cargue de la información reportada en cuento a la coherencia  del objetivo de las actividades y el cargue de evidencias en One drive que cumplan con los criterios para su accesibilidad, como recomendación se deja que a pesar de que la fecha de la presente acción culmino a 30 de septiembre de 2023, se mantenga la practica respecto a la verificación previa con el fin de evitar situaciones como la que origino el presente plan de mejoramiento, por lo anterior se concluye que las evidencias fueron presentadas de manera adecuada y dentro de la fecha establecida. En consecuencia, se considera que la acción es adecuada y eficiente. Por lo tanto, se procede al cierre de esta.</t>
  </si>
  <si>
    <t xml:space="preserve">H-02- GC y DGAF-2023
Ausencia de publicación documentos contractuales de los Contratos N°724 de 2021 y 469 de 2023
O-04-GC2023
Informes de Supervisión sin detalle en la descripción del cumplimiento de obligaciones para el Contrato N°724 de 2021 (Licitación Pública)
O-05-GC2023
Dificultad en la identificación de soportes de la ejecución del Contrato N°724 de 2021
</t>
  </si>
  <si>
    <t>Solicitar una capacitación a la Dirección de Contratación sobre los lineamientos y buenas prácticas que deben tenerse en cuenta en la supervisión de contratos que faciliten el cumplimiento de la normatividad vigente.</t>
  </si>
  <si>
    <t>De acuerdo con el seguimiento efectuado por la OCI, con corte 30 de noviembre de 2023, se identifica que, posterior al último seguimiento realizado por la OCI, el proceso reporto los siguientes documentos:
1.	Acta de reunión del 28 de agosto de 2023, cuyo objetivo fue Capacitar y sensibilizar a la Secretaría de la Mujer frente a los temas de la actividad contractual correspondientes a las modificaciones, incumplimientos y supervisión contractual, en el que se evidenció la participación de la Dirección Administrativa y Financiera.
En virtud de lo anterior,  se determina el cierre de la acción calificándola como ineficiente pues se cumplió por fuera del tiempo establecido (31-07-2023)  y adecuada ya que la acción es consecuente con la situación identificada. Para finalizar se recomienda continuar realizando capacitaciones de los lineamientos y buenas prácticas que deben tenerse en cuenta en la supervisión de contratos que faciliten el cumplimiento de la normatividad vigente.</t>
  </si>
  <si>
    <t>Realizar una capacitación dirigida al personal encargado de publicar y revisar documentos contractuales en SECOP II de las Direcciones de Gestión Administrativa y Financiera y Dirección de Contratación, sobre los lineamientos y buenas prácticas relacionadas con la supervisión de contratos y publicación de documentos en SECOP II.</t>
  </si>
  <si>
    <t>De acuerdo con el seguimiento efectuado por la OCI, con corte 30 de noviembre de 2023, se identifica que, el proceso reporto lo siguientes documentos:
1.	Correo electrónico del 23-08-2023 en el que se hace invitación a capacitación del 28-08-2023, de reglas generales de la actividad contractual.
2.	Acta de reunión del 28-08-2023, cuyo objetivo fue Capacitar y sensibilizar a la Secretaría de la Mujer frente a los temas de la actividad contractual correspondientes a las modificaciones, incumplimientos y supervisión contractual.
3.	Presentación de charla de socialización de liquidaciones contractuales del 30-08-2023, en la cual se abordó la temática de publicación de documentos en SECOP.
En virtud de lo anterior se evidencia el cumplimiento de la acción formulada, por cuanto se da cierre a la acción, calificándola como eficiente pues se cumplió en el tiempo establecido y adecuada ya que la acción es consecuente con la situación identificada.</t>
  </si>
  <si>
    <t>Realizar por parte del personal apoyo a la supervisión un (1) monitoreo aleatorio de los contratos en SECOP II, cuya supervisión este a cargo de la Dirección de Gestión Administrativa y Financiera, verificando que se tenga al mes de junio de 2023, la totalidad de documentación requerida en dicha plataforma acorde a los lineamientos institucionales, comunicando los resultados de dicho monitoreo en una mesa de trabajo con el personal enlace MIPG de la Dirección Administrativa y Financiera.</t>
  </si>
  <si>
    <t>De conformidad con la revisión efectuada al aplicativo LUCHA al corte del presente seguimiento (30 de noviembre 2023), se evidenció que el proceso no ha registrado información adicional a la cargada el  31 de agosto 2023 que permita  verificar el cumplimiento de la acción de acuerdo a lo formulado y en atención a las observaciones emitidas por la Oficina de Control Interno, por lo que se mantiene la acción abierta calificándola como Vencida y se recomienda al proceso cargar los soportes correspondientes que den cuenta de la ejecución de la acción. 
Por lo anterior se recomienda tener en cuenta las políticas de operación establecidas en el procedimiento Seguimiento y Evaluación de Planes de Mejoramiento que en cuanto a las evidencias de ejecución de acciones establece: "Debe ser completa, clara, definitiva, congruente con la acción formulada y accesible".</t>
  </si>
  <si>
    <t xml:space="preserve">Reformulación ID 786
Hallazgo N. 01. Debilidades en la documentación de ejecución de controles en LUCHA - INFORME DE SEGUIMIENTO AL PLAN ANTICORRUPCIÓN Y ATENCIÓN A LA CIUDADANÍA, CORTE SEPTIEMBRE A DICIEMBRE DE 2021 PAA 2022.
No se atendieron las recomendaciones dadas en los informes de seguimiento al PAAC del primer y segundo cuatrimestre 2021, en cuanto a la coherencia y publicación en el módulo de Riesgos del aplicativo LUCHA de la documentación de la ejecución de los controles.
</t>
  </si>
  <si>
    <t>Dejar el registro del seguimiento en el aplicativo LUCHA módulo Riesgos y Oportunidades, de los riesgos del proceso de Direccionamiento Estratégico, que, de cuenta de la verificación realizada por la responsable de seguimiento en el II cuatrimestre de 2023, respecto a la coherencia y fecha de publicación de los registros (evidencias) de la ejecución de los controles.</t>
  </si>
  <si>
    <t xml:space="preserve">De conformidad con la revisión efectuada al aplicativo  LUCHA, se evidenció que el proceso registro un archivo denominado Accion_ID_856_Registro_modulo_de_riesgos_seguimiento_a_evidencias_de_controles_riesgos_DE.pdf el cual contiene  pantallazos  donde se verifica  el seguimiento a los riesgos asociados al proceso de Direccionamiento Estratégico, así mismo contiene el ACTA con fecha 15-9-2023  cuyo objetivo  fue: Verificar el cargue de evidencias a los controles de los riesgos asociados al proceso de Direccionamiento Estratégico.
Por lo anterior se determina el cierre de la acción calificándola como adecuada y eficiente puesto que se desarrollo dentro del tiempo establecido. </t>
  </si>
  <si>
    <t xml:space="preserve">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
</t>
  </si>
  <si>
    <t>Realizar seguimiento en el aplicativo por la Integridad Publica de SIGEP, del cumplimiento de la declaración de Renta y Conflicto de interes por parte de la Directora del Sistema Distrital del Cuidado en los meses de Julio y Noviembre 2023</t>
  </si>
  <si>
    <r>
      <t>De conformidad con la revisión efectuada al aplicativo LUCHA, Se evidenció  que el proceso  registró los siguientes documentos:
a. Un archivo con fecha 15-11-2023 que contiene pantallazos de los correos electrónicos con fecha 14-11-2023 por parte de la Directora del Sistema de Cuidado y la Dirección de Talento Humano en donde se remiten soportes que corresponden a la actualización de Bienes y Rentas en SIDEAP y SIGEP. 
b. Documento en pdf que contiene correo electrónico del 28 de julio de 2023 en el que se hace la remisión a la dirección de Talento Humano de la declaración de bienes y rentas y conflicto de interés, así como pantallazo de actualización en el SIGEP. 
Al respecto los soportes aportados reflejan la ejecución de la acción parcial, toda vez que la acción en su descripción refiere dos seguimiento en julio y noviembre, de lo cual solo se observa el correspondiente al mes de julio 2023, por cuanto se precisa la importancia de realizar el cargue de los soportes correspondientes en el módulo de mejoramiento continuo. 
Al respecto se recomienda tener en cuenta las políticas de operación establecidas en el procedimiento Seguimiento y Evaluación de Planes de Mejoramiento que en lo que respecta a las evidencias de ejecución establece "</t>
    </r>
    <r>
      <rPr>
        <i/>
        <sz val="11"/>
        <color rgb="FF000000"/>
        <rFont val="Times New Roman"/>
        <family val="1"/>
      </rPr>
      <t>Debe ser completa, clara, definitiva, congruente con la acción formulada y accesible".</t>
    </r>
    <r>
      <rPr>
        <sz val="11"/>
        <color indexed="8"/>
        <rFont val="Times New Roman"/>
        <family val="1"/>
      </rPr>
      <t xml:space="preserve"> (subrayado fuera de texto)</t>
    </r>
  </si>
  <si>
    <t>Realizar la revisión y ajuste de la descripción de los controles del riesgo de corrupción del Proceso de Prevención y Atención Integral a Mujeres Víctimas de Violencia, con el objetivo de verificar que sean coherentes con las evidencias de la operación del proceso descritas en las actividades en el Procedimiento PAMVV-PR-2.</t>
  </si>
  <si>
    <r>
      <t>De  conformidad con la revisión efectuada al aplicativo LUCHA con corte al presente seguimiento (30 de noviembre 2023), se evidenció  que el proceso registro con fecha 06-10-2023 un archivo en pdf el cual contiene el procedimiento para  la ACOGIDA, PROTECCIÓN Y ATENCIÓN A MUJERES VÍCTIMAS DE VIOLENCIAS EN CASAS REFUGIO, documentó identificado con Código PAMVV-PR-5-Versiòn 04 con fecha de Emisión 06-06-2023. 
Sin embargo el soporte aportado no permite identificar el cumplimiento de la acción en cuanto a la revisión y ajuste de la descripción de los controles del riesgo de corrupción del Proceso de Prevención y Atención Integral a Mujeres Víctimas de Violencia, por cuanto se recomienda realizar el cargue de los soportes correspondientes en atención a las políticas de operación establecidas en el procedimiento Seguimiento y Evaluación de Planes de Mejoramiento que en lo que respecta a las evidencias de ejecución establece "</t>
    </r>
    <r>
      <rPr>
        <i/>
        <sz val="11"/>
        <color rgb="FF000000"/>
        <rFont val="Times New Roman"/>
        <family val="1"/>
      </rPr>
      <t>Debe ser completa, clara, definitiva, congruente con la acción formulada y accesible"</t>
    </r>
    <r>
      <rPr>
        <sz val="11"/>
        <color indexed="8"/>
        <rFont val="Times New Roman"/>
        <family val="1"/>
      </rPr>
      <t xml:space="preserve">. (subrayado fuera de texto)
Por lo anterior se mantiene abierta la acción calificándola como vencida en virtud de que su fecha programada finalizó en el mes de julio 2023. 
</t>
    </r>
  </si>
  <si>
    <t>INFORME DE SEGUIMIENTO AL PLAN ANTICORRUPCIÓN Y ATENCIÓN A LA CIUDADANÍA PRIMER CUATRIMESTRE 2023 PAAC 2023</t>
  </si>
  <si>
    <t xml:space="preserve">Hallazgo N°01- Ausencia de formulación de planes de tratamiento por inadecuada evaluación del riesgo residual
Condición:
En revisión y análisis de los riesgos asociados a corrupción se evidenció que de los quince (15) riesgos de corrupción establecidos, seis (6) no formularon planes de tratamiento debido a que en la valoración de los riesgos (análisis de probabilidad e impacto) se identificaron en zona baja o menor del riesgo residual (ver tabla 5) lo cual no está permitido y contraviene con lo establecido en el numeral 8 de la Política de Administración del Riesgo de la SDMujer y la Guía para la administración del riesgo y el diseño de controles en entidades públicas en el que la calificación en zona baja no aplica para los riesgos asociados a corrupción. 
</t>
  </si>
  <si>
    <t>Migrar la información de riesgos en dos bases de datos separadas que permitan diferenciar las mediciones del mapa de calor tanto de los riesgos de corrupción y los riesgos de gestión.</t>
  </si>
  <si>
    <t xml:space="preserve">De conformidad con la revisión efectuada al aplicativo LUCHA, se evidenció que el proceso registro una archivo denominado  OPM_1146.rar conf echa 12-10-2023 que contiene pantallazos de los mapas de calor de riesgos de corrupción y riesgos de gestión. Adicionalmente en los pantallazos aportados se observa que el módulo de riesgos y oportunidades cuenta con matrices de riesgos por aparte (corrupción y gestión).
De acuerdo con lo anterior, se determina el cierre de la acción calificándola como eficiente y adecuada. </t>
  </si>
  <si>
    <t xml:space="preserve">Oportunidad de Mejora N°01 &amp;ndash; Diferencias entre los parámetros de la Política de Administración del Riesgo y la Guía para la Identificación del Riesgo de Corrupción de la SDMujer Se evidenciaron diferencias entre la Política de Administración del Riesgo PG-PLT-1 versión 6 de 26/07/2022 y la Guía Interna para la Identificación del Riesgo de Corrupción PG-GU-4 versión 01 del 08/07/2022, en cuanto a las directrices relacionadas con la estrategia para combatir los riesgos de corrupción (tratamiento del riesgo).
Es así que en la Política de Administración del Riesgo se indica en el numeral 8. Tratamiento de los riesgos, niveles de aceptación y estrategias para combatir el riesgo, que para la zona de riesgo residual moderada se debe establecer plan de tratamiento en el aplicativo LUCHA (Ver imagen 4), lo cual difiere de lo consignado en la Guía para la Identificación del Riesgo de Corrupción donde el numeral 4 se establece que para la zona
moderada del riesgo residual se deben mantener los controles y realizar seguimiento y lo dispuesto en la página 12 donde indica que para los riesgos asociados a corrupción
</t>
  </si>
  <si>
    <t>Ajustar la documentación relacionada con gestión del riesgo de corrupción, en el sentido de eliminar información duplicada dejando un sólo documento para lineamientos frente a los parámetros de evaluación.</t>
  </si>
  <si>
    <t>De conformidad con la revisión efectuada al aplicativo LUCHA, se evidenció que el proceso registro una archivo denominado  OPM_1148.rar que  contiene la  Guía Identificación del Riesgo de Corrupción Código  PG-GU-4,  Versión V2 con fecha de emisión 9-11-2023, la  Guía identificación del riesgo de gestión  Código PG-GU -3 Versión  2 con fecha  9-11-2023  y  la POLÍTICA DE ADMINISTRACIÓN DEL RIESGO Versión 07 con Código PG-PLT-1 con fecha de emisión 28-07-2023.
De acuerdo con lo anterior, se determina el cierre de la acción calificándola como ineficiente en virtud de que dos de los tres documentos aportados se realizaron posterior a la fecha programada y adecuada por ser consecuente con la situación identificada.</t>
  </si>
  <si>
    <t xml:space="preserve">Oportunidad de Mejora N°07 &amp;ndash; Debilidades en la formulación de indicadores del proceso Comunicación Estratégica En lo que respecta a los indicadores establecidos para la medición del cumplimiento de las actividades del plan de acción del Plan Anticorrupción y de Atención a la Ciudadanía (PAAC), se evidenció que la actividad 1.3 del componente Transparencia y Acceso a la Información a cargo del proceso Comunicación Estratégica,
la formula en su denominador no tiene establecido parámetros o cifras programadas que permitan medir objetivamente el avance o cumplimiento de lo formulado y que adicionalmente en los reportes del seguimiento no son indicados estos valores.
Al respecto es de señalar que dichas observaciones ya habían sido identificadas para el proceso Comunicación Estratégica en el seguimiento realizado al Plan Anticorrupción y de Atención a la Ciudadanía de la vigencia 2022 (ver tabla 10), frente a lo cual no fue formulado plan de mejoramiento o atendido las recomendaciones realizadas por la Oficina de Control Interno.
</t>
  </si>
  <si>
    <t>Ajustar los indicadores del PAAC del proceso de Comunicación Estratégica, verificando que los parámetros a medir sean coherentes con los medios de verificación a aportar por parte del proceso y faciliten así el ejercicio de monitoreo y seguimiento a realizar por la segunda y tercera línea de defensa.</t>
  </si>
  <si>
    <t>De conformidad con la revisión efectuada al aplicativo LUCHA, se evidenció que el proceso registro un correo electrónico de fecha 23-11-2023  Solicitud Acta aprobada de ajustes matriz PAAC, adicionalmente con fecha 29-11-2023 se carga Acta No 9 de fecha 29-08-2023 del Comité Institucional de Gestión y Desempeño en donde se constata en el punto 2,1el ajuste solicitado en cuanto a los indicadores. 
De acuerdo con lo anterior, se determina el cierre de la acción calificándola como ineficiente en virtud de que dos de los documentos aportados se realizaron posterior a la fecha programada y adecuada por ser consecuente con la situación identificada.</t>
  </si>
  <si>
    <t>INFORME SEGUIMIENTO A EJECUCIÓN PRESUPUESTAL Y DE PAGOS AL 31 DE MARZO DE 2023 PAA 2023</t>
  </si>
  <si>
    <t xml:space="preserve">Oportunidad de Mejora No. 01 Demora en los giros de recursos asignados
Como se evidenció en la ejecución presupuestal al 31 de marzo de 2023, del total de recursos comprometidos del presupuesto asignado a la Entidad es decir el (70.4%), solo se ha girado lo equivalente al 5.8%.
De igual manera, se evidenció que en los proyectos de inversión N°7668, 7739, presentan retardos en los giros de los recursos comprometidos los cuales son menores al 50% del valor del presupuesto asignado.
Oportunidad de Mejora No. 02 Demora en los compromisos adquiridos de recursos asignados a proyectos de inversión
Se evidenció que, al corte de marzo 31 de 2023, del total de recursos asignados a los proyectos de Inversión N°7739 y 7668 solo se ha comprometido lo equivalente al 36.6% y 34.5% respectivamente, siendo estos porcentajes menor al 50% de lo asignado.
Oportunidad de Mejora No. 03 Ejecución de Reservas Presupuestales 2022
Con corte al 31 de marzo de 2023 se evidenció que la Secretaría Distrital de la Mujer cuenta con reservas presupuestales constituidas a diciembre de 2022, tanto de funcionamiento como de inversión pendientes de ejecutar, equivalentes al 31.91% y 43.83%, respectivamente.
Oportunidad de Mejora No. 04 Giros de Pasivos Exigibles
La Secretaría Distrital de la Mujer al corte de marzo 2023, aún tiene pendientes giros por concepto de pasivos exigibles de vigencias anteriores por valor de $130.174.105, que corresponden al rubro de inversión (2 terceros).
</t>
  </si>
  <si>
    <t>Un gran porcentaje giros están relacionados con contrataciones programadas para el segundo semestre del año</t>
  </si>
  <si>
    <r>
      <t>De conformidad con la revisión efectuada al aplicativo LUCHA, se evidenció que el proceso registro una archivo de fecha 25-07-2023  denominado  Documentos_Contrato_ETB_2023.pdf  que contiene Acta de Inicio Contrato958, Contrato Interadministrativo 958 de 2023. 
Sin embargo es de mencionar que la acción formulada corresponde a una causa la cual es indicada en el módulo de mejoramiento continuo, motivo por el que se califica la acción como inadecuada y mantiene abierta para que se realice su reformulación. 
Al respecto, es importante indicar las políticas de operación establecidas en el procedimiento Seguimiento y Evaluación de Planes de Mejoramiento que para los casos de reformulación indica</t>
    </r>
    <r>
      <rPr>
        <i/>
        <sz val="11"/>
        <color rgb="FF000000"/>
        <rFont val="Times New Roman"/>
        <family val="1"/>
      </rPr>
      <t xml:space="preserve"> "En caso de requerirse modificación de la acción o ampliación del plazo de la misma, la (el) lideresa(líder) del proceso solicitará la modificación por escrito a la Oficina de Control Interno, con copia a la Oficina Asesora de Planeación, indicando como mínimo: variable a ajustar (ejemplo: responsable, acción, fechas de inicio, fecha de finalización) en su estado inicial y el ajuste realizado, así como la justificación, por lo menos veinte (20) días hábiles antes de la fecha de finalización de la acción. En todo caso, el plazo adicional no podrá superar los seis (6) meses a partir de la reformulación.". </t>
    </r>
    <r>
      <rPr>
        <sz val="11"/>
        <color rgb="FF000000"/>
        <rFont val="Times New Roman"/>
        <family val="1"/>
      </rPr>
      <t>Para ello se recomienda tener en cuenta la Guía Creación y Ejecución de Planes de Mejoramiento en el aplicativo LUCHA - PG-GU-1 y el procedimiento Formulación y Ejecución de Planes de Mejoramiento – PG-PR-7</t>
    </r>
  </si>
  <si>
    <t>ABIERTA - REQUIERE REFORMULACIÓN</t>
  </si>
  <si>
    <t xml:space="preserve">Oportunidad De Mejora N°06 &amp;ndash; Acciones Formuladas en el Plan de Mejoramiento Interno con plazo superior al permitido
De acuerdo a la verificación efectuada al aplicativo LUCHA, correspondiente a la formulación del Plan de Mejoramiento, se evidenció que la acción &amp;ldquo;Generar y enviar mensualmente (mes vencido) a las dependencias el reporte de ejecuciones presupuestales de vigencia y reserva, reporte de CDP, reporte de CRP y detallado de reservas presupuestales&amp;rdquo; por el proceso Gestión Administrativa en el ID 1023, tiene fecha de ejecución se encuentra por fuera de los tiempos establecidos en la Guía Metodológica para la Formulación de Planes de Mejoramiento PG-GU-1 versión 1 del 9 de diciembre de 2020, numeral 6.3 literal c que determina: &amp;ldquo;El plazo máximo para el desarrollo de una acción es un (1) año contado a partir de la formulación (&amp;hellip;)&amp;rdquo; (subrayado fuera de texto).
</t>
  </si>
  <si>
    <t>Socializar los procedimientos y guías relacionadas con la formulación de planes de mejoramiento con los enlaces MIPG.</t>
  </si>
  <si>
    <t xml:space="preserve">De conformidad con la revisión efectuada al aplicativo LUCHA, se evidenció que el proceso registro con fecha 31-8-2023 archivo denominado  Capacitacion_mejora_continua.pdf que contiene los correos electrónicos del  25-07-2023 y 03-08-2023 de invitación a la capacitación procedimiento de mejora continua del sistema integrado de gestión, así mismo se incluye la evidencia de la capacitación a través de  pantallazos que muestran lo temas expuestos y  un archivo denominado 1693540661_CAPACITACION_MEJORA_CONTINUA.pptx que contiene la presentación de la capacitación descrita.
Sin embargo es de mencionar que si bien la capacitación fue dirigida a todo el personal de la entidad, en los soportes aportados no fue posible identificar que contara con la participación de los enlaces MIPG, esto en virtud de la acción formulada. Por cuanto fue posible identificar el cumplimiento en su totalidad y se recomienda realizar el cargue de las evidencias correspondientes en el modulo de mejoramiento continuo. 
De acuerdo con lo anterior se mantiene abierta la acción calificándola como vencida en razón a que su fecha programada finalizó en el mes de julio 2023. </t>
  </si>
  <si>
    <t>Realizar la solicitud del ajuste en el ID 1023 de acuerdo con los lineamientos institucionales sobre formulación y seguimiento de planes de mejoramiento.</t>
  </si>
  <si>
    <r>
      <t xml:space="preserve">De conformidad con la revisión efectuada al aplicativo LUCHA, se evidenció que el proceso registro con fecha 11-07-23 archivo denominado: 3-2023-003263_Solicitud_IMod_D_1023,_1104_y_1139.pdf que incluye el radicado 3-2023-003263 con fecha 07-07-2023 dirigido a la Oficina de Control Interno por parte de  la Oficina Asesora de Planeación, con Asunto: Solicitud modificación acción de mejora ID 1023, 1104 y 1139. De acuerdo con lo anterior se califica la acción como eficiente por estar ejecutada dentro del tiempo formulado y adecuada por ser coherente con la situación identificada, motivo por el cual se determina su </t>
    </r>
    <r>
      <rPr>
        <sz val="11"/>
        <color rgb="FF000000"/>
        <rFont val="Times New Roman"/>
        <family val="1"/>
      </rPr>
      <t>Cierre</t>
    </r>
    <r>
      <rPr>
        <sz val="11"/>
        <color indexed="8"/>
        <rFont val="Times New Roman"/>
        <family val="1"/>
      </rPr>
      <t xml:space="preserve">.  </t>
    </r>
  </si>
  <si>
    <t>INFORME SEGUIMIENTO A LAS MEDIDAS DE AUSTERIDAD EN EL GASTO I TRIMESTRE 2023 PAA 2023</t>
  </si>
  <si>
    <t xml:space="preserve">Hallazgo N°02 - Incumplimiento Numeral 2.4.2. del Anexo 2 &amp;ldquo;Estándares Publicación Sede Electrónica y Web&amp;rdquo; Resolución MinTIC N°1519 de 2020
Condición:
En la verificación de la publicación de los Informes de Seguimiento del Plan de Austeridad, correspondiente al II semestre de 2022 y el Consolidado Vigencia 2022, los cuales de acuerdo con el memorando N°1-2023-001870 del 24/02/2023 se remitieron al Concejo de Bogotá D.C vía correo electrónico el 28 de febrero de 2023 en cumplimiento del Decreto 492 de 2019, se evidenció que estos se publicaron en el Botón de Transparencia y Acceso a la Información Pública de la SDMujer en la vigencia 2022 (https://www.sdmujer.gov.co/ley-de-transparencia-y-acceso-a-la-informacion-publica/planeacion/metas-objetivos-e-indicadores-de-gestion-y-o-desempeno/plan-de-accion), con fecha de publicación 30 y 31 de Diciembre de 2022, siendo que estos fueron emitidos en el mes de febrero de 2023, con lo cual se estaría contrariando lo establecido en el numeral 2.4.2 del Anexo 2 de la Resolución MinTIC N°1519 de 2020, que indica &amp;ldquo;Toda la información debe ser publicada de manera inmediata o en tiempo real e incluir fecha de publicación&amp;rdquo; (subrayado y negrilla fuera de texto).
</t>
  </si>
  <si>
    <t>Gestionar la inclusión del lineamiento  establecido en el numeral 2.4.2 del Anexo 2 de la Resolución MinTIC N1519 de 2020, que indica Toda la información debe ser publicada de manera inmediata o en tiempo real e incluir fecha de publicación en el procedimiento CE-PR-4 - ADMINISTRACIÓN DE CONTENIDOS PARA SITIOS WEB.</t>
  </si>
  <si>
    <t>De conformidad con la revisión efectuada al aplicativo LUCHA, se evidenció que el proceso registro con fecha 08-11-2023 un archivo denominado EVIDENCIA_ID_1154_PROCEDIMIENTOS_V7_V8.pdf el cual contiene pantallazos de la inclusión de la política de operación 15 relacionada con la información contenida en el Menú de Transparencia y acceso a la Información, adicionalmente fue aportado el procedimiento en pdf  con Código CE-PR-4 Versión 08 con fecha de emisión 29-09-2023. Sin embargo se observo que dicho procedimiento corresponde al proceso Comunicación Estratégica y no al proceso de Planeación y Gestión como responsable de la presente acción de mejora, por lo que se recomienda realizar el cargue de soportes que reflejen la gestión efectuada por el proceso responsable para la inclusión de dicha política en el procedimiento. 
Motivo por el que se mantiene abierta la acción calificándola como vencida en virtud de que su fecha de ejecución finalizo en el mes de julio 2023.</t>
  </si>
  <si>
    <t xml:space="preserve">Hallazgo N°03 - Entrega de Información errónea, con inconsistencias o incompleta.
Condición:
En la información reportada por la Oficina Asesora de Planeación mediante memorando N°3-2023-002355 del 21/04/2023, correspondiente al seguimiento del consumo de telefonía fija, móvil e internet, se evidenció que los valores reportados en la tabla N°42 para los meses de enero a marzo del trimestre de 2022, difieren de los valores reportados en el archivo de Excel denominado &amp;ldquo;Insumo Informe Austeridad ETB.xlsx&amp;rdquo;, en vista que estos valores comprenden el total de la factura pagada, sin embargo, acorde con el correo electrónico aclaratorio del 4/05/2023 remitido por la Oficina Asesora de Planeación, se indicó &amp;ldquo;(&amp;hellip;), la diferencia está en que en la facturación total se encuentran otros servicios como canales de datos, solución de wifi, renovación prefijo IPv6, etc.&amp;rdquo;
</t>
  </si>
  <si>
    <t>Realizar una mesa de trabajo con la DGAF para aclarar los valores que se requieren reportar de las facturas de telefonía e internet para los informes del Plan de Austeridad.</t>
  </si>
  <si>
    <t>De conformidad con la revisión efectuada al aplicativo LUCHA al corte del presente seguimiento (30 de noviembre 2023), se evidenció que el proceso aún no ha registrado soportes de ejecución de la acción formulada, por cuanto se mantiene abierta la acción calificándola como vencida  ya que la fecha de ejecución finalizó 31-07-2023.</t>
  </si>
  <si>
    <t>AB SEGUIMIENTO ESTRATÉGICO AL CUMPLIMIENTO DE LA NORMATIVIDAD ARCHIVÍSTICA VIGENCIA 2022</t>
  </si>
  <si>
    <t xml:space="preserve">COMPONENTE TECNOLOGICO
3. Continuar con la implementación de los servicios o flujos en el Sistema de Gestión de Documentos Electrónicos de Archivo &amp;ndash; SGDEA de acuerdo con el Modelo de Requisitos para la Gestión de Documentos Electrónicos, requerimientos y necesidades documentales de la entidad.
6. Revisar jurídicamente, técnicamente y administrativamente la implementación de mecanismos de firma electrónica y digital para la producción de Documentos Electrónicos de Archivo garantizando características como su autenticidad, integridad, y fiabilidad y no repudio por parte de sus autores, conforme a lo mencionado en la Ley 527 de 1999.
</t>
  </si>
  <si>
    <t>Actualización del instrumento Modelo de Requisitos del SGDEA.</t>
  </si>
  <si>
    <r>
      <t xml:space="preserve">De acuerdo con el seguimiento efectuado por la OCI con corte 30 de noviembre de 2023, se identifica que, posterior al último seguimiento realizado por la OCI, el proceso reporto el siguiente documento:
1. Documento preliminar "modelo de requisitos para la gestión de documentos electrónicos".
Sin embargo el soporte aportado no corresponde a un documento definitivo que permita validar que efectivamente se realizo la actualización de acuerdo con la acción formulada. Por cuanto se recomienda realizar el cargue de los soportes correspondientes para poder validar su cumplimiento, motivo por el que se mantiene abierta la acción calificándola como vencida toda vez que la fecha límite de ejecución finaliza en el mes de agosto de 2023. 
Por lo anterior se recomienda tener en cuenta las políticas de operación establecidas en el procedimiento Seguimiento y Evaluación de Planes de Mejoramiento que en cuanto a las evidencias de ejecución de acciones establece: </t>
    </r>
    <r>
      <rPr>
        <i/>
        <sz val="11"/>
        <color rgb="FF000000"/>
        <rFont val="Times New Roman"/>
        <family val="1"/>
      </rPr>
      <t>"Debe ser completa, clara, definitiva, congruente con la acción formulada y accesible".</t>
    </r>
    <r>
      <rPr>
        <sz val="11"/>
        <color indexed="8"/>
        <rFont val="Times New Roman"/>
        <family val="1"/>
      </rPr>
      <t xml:space="preserve">
</t>
    </r>
  </si>
  <si>
    <t xml:space="preserve">COMPONENTE TECNOLOGICO:
6. Revisar jurídicamente, técnicamente y administrativamente la implementación de mecanismos de firma electrónica y digital para la producción de Documentos Electrónicos de Archivo garantizando características como su autenticidad, integridad, y fiabilidad y no repudio por parte de sus autores, conforme a lo mencionado en la Ley 527 de 1999
</t>
  </si>
  <si>
    <t>Realizar mesa de trabajo con Gestión Tecnologica para revisar y definir presupuestalmente, jurídica, técnica y administrativamente la implementación de mecanismos de firma electrónica y digital para la producción de Documentos Electrónicos de Archivo.</t>
  </si>
  <si>
    <t>De acuerdo con el seguimiento efectuado por la OCI, con corte 30 de noviembre de 2023, se identifica que, el proceso reporto lo siguientes documentos:
1.	Acta de reunión del 02-08-2023, cuyo objetivo fue la Socialización Informe de Seguimiento Estratégico al cumplimiento de la Normativa Archivística, cumplimiento de la Acción de Mejora 1159, en la cual se revisó las recomendaciones del componente tecnológico analizando y evaluando acciones para implementar jurídica, técnica y administrativamente la implementación de mecanismos de firma electrónica y digital para la producción de Documentos Electrónicos de Archivo.
En virtud de lo anterior, se da cierre a la acción con recomendación u observación, calificándola como eficiente pues se cumplió en el tiempo establecido y adecuada ya que la acción es consecuente con la situación identificada.</t>
  </si>
  <si>
    <t>Actualizar las funciones de la presidenta del Comité Institucional de Gestión y Desempeño en la resolución y socializar a las (os) integrantes del Comité Institucional de Gestión y Desempeño la resolución actualizada.</t>
  </si>
  <si>
    <t xml:space="preserve">De acuerdo con la información revisada en el aplicativo LUCHA al corte del presente seguimiento (30 de noviembre 2023) , se evidenció que el proceso registro un archivo denominado: 1701395571_Resolucion_Comite_Gestion_Desempeno_MIPG_REVISION_22112023.docx, el cual contiene el borrador de la resolución  por medio de la cual se crea el Comité Institucional de Gestión y Desempeño, se regula su funcionamiento y se dictan otras disposiciones, dentro de su articulado y específicamente en el numero 4 se determina las funciones de la presidenta del comité.
Sin embargo dicho documento no refleja el cumplimiento de la acción formulada, por cuanto se mantiene abierta y se califica como vencida ya que su fecha de ejecución finalizó el 30 de noviembre 2023. 
</t>
  </si>
  <si>
    <t>INFORME AUDITORÍA PROCESO DE GESTIÓN DE POLÍTICAS PAA 2023</t>
  </si>
  <si>
    <t xml:space="preserve">Hallazgo No. 02 Desactualización de los documentos del Proceso &amp;ldquo;Gestión de Políticas Públicas&amp;rdquo;
Condición:
1. Caracterización del Proceso de Gestión de Políticas Públicas Como resultado de la revisión de los documentos consignados en el módulo de gestión documental &amp;ldquo;Sistema Integrado de Gestión de la SDMujer LUCHA&amp;rdquo;, se observó la ausencia de actualización de la caracterización del proceso de Gestión de Políticas Públicas GPP-CA-0, versión 1 del 14 de marzo de 2021 (...)
2. Procedimientos Seguimiento de Políticas Públicas GPP-PR-2 y Acompañamiento Técnico para la Implementación de Política Pública GPP-PR-4. En revisión de los documentos que se mencionan en los procedimientos evaluados como lineamientos o parámetros marco, se evidenció referencia a documentos desactualizados (...)
Oportunidad de Mejora No. 04 Políticas de Operación identificadas en el Procedimiento Seguimiento de Políticas Públicas código GPP-PR-02 de 2021 Versión 03 que no corresponden con su definición
Oportunidad de Mejora No. 05 Documentos relacionados con la ejecución de las actividades del procedimiento Seguimiento de Políticas Públicas código GPP-PR-02 de 2021 Versión 03 sin formalizar y/o adoptar
</t>
  </si>
  <si>
    <t>Realizar una capacitación sobre el control de documentos del Sistema Integrado de Gestión.</t>
  </si>
  <si>
    <t>GESTION DE POLITICAS PUBLICAS</t>
  </si>
  <si>
    <t>De acuerdo con el seguimiento efectuado por la OCI, con corte 30 de noviembre de 2023, se identifica que, el proceso reporto lo siguientes documentos:
1.	Presentación de mesa de enlaces MIPG de septiembre 2023, con listado de asistencia del 15 de septiembre de 2023, en la cual se
observa  que el punto 4 el tema abordado corresponde al control de documentos del Sistema Integrado de Gestión.
En virtud de lo anterior se evidencia el cumplimiento de la acción formulada, por cuanto se da cierre a la acción, calificándola como eficiente pues se cumplió en el tiempo establecido y adecuada ya que la acción es consecuente con la situación identificada.</t>
  </si>
  <si>
    <t xml:space="preserve">Hallazgo No 03 Entrega incompleta, desorganizada e inconsistente de soportes de información para los productos esperados a cargo de la SDMujer
En revisión de la información aportada por las dependencias de la SDMujer responsables de la ejecución del Plan de Acción de la PPMyEG y de la entrega de productos esperados, se identificaron las siguientes novedades:
&amp;#9642; No se aportó evidencia del avance del producto esperado N° 3.2.7 Seguimiento a la implementación del Sistema SOFIA, para las vigencias 2022 y corte de abril de 2023 a cargo de la Dirección de Eliminación de las Violencias contra las Mujeres y Acceso a la Justicia.
&amp;#9642; Producto esperado N° 1.1.12 Servicio de información cartográfica actualizada con enfoques de género, diferencial y de derechos de las mujeres, en el territorio urbano y rural que sirva para la priorización y toma de decisiones en los procesos de planeación de la ciudad.: Se aportaron soportes que permiten evidenciar la actualización de datos abiertos y la adecuación de mapas en la página web del OMEG mediante indicadores, correspondiente a la vigencia 2022, respecto a los indicadores de violencias, sin embargo, la Dirección de Gestión del Conocimiento no remite los indicadores de atenciones de la Secretaria Distrital de la Mujer y los de Calidad de Vida &amp;ndash; Pobreza y Desempleo, independiente que los mismos fueron verificados por este despacho en el link https://omeg.sdmujer.gov.co/dataindicadores/index.html.
&amp;#9642; Producto esperado N° 1.1.13. Implementación de la Estrategia de transversalización para la equidad de género en los 15 sectores de la Administración Distrital : En la verificación de los soportes relacionados con la implementación de la Estrategia en los 15 sectores, se eevidenciaron los siguientes soportes: Informe: Balance de implementación del Producto - PPMYEG Vigencia 2022; Conceptos técnicos sobre enfoque de género; Resultados de sensibilizaciones sobre enfoque de género y derechos de las mujeres y listados de asistencial; Capacitaciones sobre los 8 derechos priorizados; Sensibilización para el personal de la ruta de empleo de sector de Desarrollo Económico; Correos de invitación a cursos virtuales sobre transversalización de enfoque de género realizado por la Universidad Nacional, y listados de asistencia; Capsulas Informativas; Matriz de proyectos de inversión vigencia 2022 que incluye la implementación de la PPMyEG; Actas de reunión para la revisión y ajuste de la matriz del ETG-PIOEG. Sin embargo, respecto a los soportes de los diagnósticos institucionales con sello de igualdad de las vigencias 2022 y 2023, se observó que se reportaron los correspondientes a la vigencia 2023 y no se remitieron los de la vigencia 2022.
&amp;#9642; Producto esperado N° 3.1.11 Casas de justicia con ruta integral: Se aportaron por parte de la Subsecretaria de Fortalecimiento de Capacidades y Oportunidades soportes que dan cuenta de la implementación de la ruta integral y atención brindada en las Casas de Justicia, sin embargo, no se cuenta con soportes u evidencias de las inauguraciones de las Casas de Justicia con ruta integral (3) en la vigencia 2022.
</t>
  </si>
  <si>
    <t>Realizar mesa de trabajo con Gestión Documental con la participación de las dependencias responsables de los productos de la PPMyEG, para definir los lineamientos respecto el almacenamiento de la información en los entregables con la fecha relacionada.</t>
  </si>
  <si>
    <t>De acuerdo con el seguimiento efectuado por la OCI, con corte 30 de noviembre de 2023, se identifica que, el proceso reporto lo siguientes documentos:
1.	Actas de reuniones del 10-10-2023; 17-10-2023; 25-10-2023, cuyo objetivo fue realizar mesa de trabajo sobre la definición de lineamientos almacenamiento de soportes de productos de la PPMyEG, las cuales fueron llevadas a cabo con Gestión Documental con la participación de las dependencias responsables de los productos de la PPMyEG. 
2.	Pantallazos de imágenes de almacenamiento de productos de la PPMYEG, en el repositorio institucional.
En virtud de lo anterior se evidencia el cumplimiento de la acción formulada, por cuanto se da cierre a la acción, calificándola como eficiente pues se cumplió en el tiempo establecido y adecuada ya que la acción es consecuente con la situación identificada.</t>
  </si>
  <si>
    <t>Realizar una mesa de trabajo donde se defina al interior del área el rol del responsable de revisión de soportes previo al envío a la unidad auditora.</t>
  </si>
  <si>
    <t>De acuerdo con el seguimiento efectuado por la OCI, con corte 30 de noviembre de 2023, se identifica que, el proceso reporto lo siguientes documentos:
1.	Acta de reunión del 13-09-2023, cuyo objetivo fue la definición filtro de revisión soportes PPMYEG, en la cual se propició el mejoramiento continuo del proceso y se determinó la profesional del equipo adecuada para la verificación de la idoneidad y completitud de los soportes que den cuenta de las acciones llevadas a cabo para el cumplimiento de la PPMYEG, así como de los soportes a presentar en los procesos de auditorías internas y externas, por cuanto se observa que el profesional designado va atender todos los aspectos relacionados con la entrega de información a cargo del proceso .
En virtud de lo anterior se evidencia el cumplimiento de la acción formulada, en efecto se da cierre a la acción, calificándola como eficiente pues se cumplió en el tiempo establecido y adecuada ya que la acción es consecuente con la situación identificada.</t>
  </si>
  <si>
    <t>De acuerdo con el seguimiento efectuado por la OCI, con corte 30 de noviembre de 2023, se identifica que, posterior al último seguimiento realizado por la OCI (agosto 2023), el proceso no ha reportado documentos adicionales. Al respecto es de señalar que en dicho seguimiento la presente acción de mejora no subsana la causa raíz del hallazgo por cuanto se identificaron varios factores relacionados con la entrega de soportes que no solo corresponden en el marco de la auditoria. 
Por lo anterior se reitera al proceso atender las recomendaciones u observaciones emitidas por la Oficina de Control Interno, dado que se debe realizar reformulación e inclusión de la nueva acción en el aplicativo LUCHA, por lo anterior se mantiene abierta la acción calificándola como eficiente, pero inadecuada por cuanto requiere ser reformulada, dado que la acción no mitiga en su totalidad las causas.</t>
  </si>
  <si>
    <t xml:space="preserve">Hallazgo No. 03 Entrega incompleta, desorganizada e inconsistente de soportes de información para los productos esperados a cargo de la SDMujer.
En revisión de la información aportada por las dependencias de la SDMujer responsables de la ejecución del Plan de Acción de la PPMyEG y de la entrega de productos esperados, se identificaron las siguientes novedades:
(...)
Producto esperado N° 1.1.12 Servicio de información cartográfica actualizada con enfoques de género, diferencial y de derechos de las mujeres, en el territorio urbano y rural que sirva para la priorización y toma de decisiones en los procesos de planeación de la ciudad.: Se aportaron soportes que permiten evidenciar la actualización de datos abiertos y la adecuación de mapas en la página web del OMEG mediante indicadores, correspondiente a la vigencia 2022, respecto a los indicadores de violencias, sin embargo, la Dirección de Gestión del Conocimiento no remite los indicadores de atenciones de la Secretaria Distrital de la Mujer y los de Calidad de Vida &amp;ndash; Pobreza y Desempleo, independiente que los mismos fueron verificados por este despacho en el link  https://omeg.sdmujer.gov.co/dataindicadores/index.html.
Oportunidad de Mejora No. 08 Incoherencia entre la descripción del producto esperado numeral 3.3.7 y el avance cualitativo reportado para el Plan de Acción de la PPMyEG (vigencia 2022 y primer trimestre 2023).
Realizado el examen de los soportes brindados por el área responsable (Subsecretaria de Fortalecimiento de Capacidades y Oportunidades) como evidencia de la ejecución del producto denominado 3.3.7 Mujeres víctimas de violencia asesoradas través de Casas de Justicia y escenarios de la Fiscalía General de la Nación y la descripción que se realizó en el avance cualitativo del mismo dentro de la matriz de reporte y seguimiento de ejecución plan de acción PPMyEG para la vigencia 2022 y el primer trimestre de 2023, se observó que se aportaron datos relacionados con el número de atenciones socio jurídicas realizadas a través de Casas de Justicia y escenarios de la Fiscalía General de la Nación en el marco de la estrategia de justicia de género mediante el reporte de plan de acción y POA con corte a 31.12.22, lo cual si bien hace parte de los datos sobre la implementación de la estrategia no evidencian la realización del producto esperado ni es coherente con lo formulado por el indicador correspondiente dado que este se encuentra planteado en términos del número de mujeres víctimas de violencia asesoradas través de Casas de Justicia y escenarios de la Fiscalía General de la Nación.
</t>
  </si>
  <si>
    <t>Realizar mesa de trabajo con enlace de la OAP para concertar el reporte cualitativo en términos de la meta e indicador formulado en la acción.</t>
  </si>
  <si>
    <r>
      <t xml:space="preserve">De acuerdo con el seguimiento efectuado por la OCI con corte 30 de noviembre de 2023, se identifica que, el proceso reporto aporto como evidencia Listado de asistencia del 10-05-2023 con asunto: Mesa con OAP - reporte PPMYEG. 
Sin embargo dicho soporte no permite validar los temas abordados en la reunión que permita identificar el cumplimiento de la acción de acuerdo a lo formulado por lo que el porcentaje establecido no corresponde al 100%, razón por la que se mantiene abierta la acción calificándola como vencida en virtud que la fecha límite de ejecución finalizó el 31-10-2023. 
Así las cosas se recomienda aportar el acta de reunión que permita verificar los temas tratados en dicha mesa de trabajo; para lo cual se recomienda tener en cuenta las políticas de operación establecidas en el procedimiento Seguimiento y Evaluación de Planes de Mejoramiento que en cuanto a las evidencias de ejecución de acciones establece: </t>
    </r>
    <r>
      <rPr>
        <i/>
        <sz val="11"/>
        <color rgb="FF000000"/>
        <rFont val="Times New Roman"/>
        <family val="1"/>
      </rPr>
      <t>"Debe ser completa, clara, definitiva, congruente con la acción formulada y accesible".</t>
    </r>
  </si>
  <si>
    <t>Elaborar documento explicativo para realizar e interpretar el cálculo de la información de avance y reporte anual del indicador.</t>
  </si>
  <si>
    <t>De acuerdo con el seguimiento efectuado por la OCI, con corte 30 de noviembre de 2023, se identifica que, el proceso reporto como evidencia de ejecución archivo Excel que en su contenido se titula Instructivo para interpretar la información que se reporta en la SFCO, registrado en el aplicativo el 28-11-2023, dicha herramienta muestra con ejemplos como se debe interpretar la información para la presentación del reporte.
En virtud de lo anterior se recomienda dar cumplimiento a las fechas límites de ejecución de la acción planteada la cual estaba hasta el 31-10-2023, en efecto se determina el cierre de la acción con observación y/o recomendación, calificándola como ineficiente pues se cumplió por fuera del tiempo inicialmente establecido y adecuada ya que la acción es consecuente con la situación identificada.</t>
  </si>
  <si>
    <t xml:space="preserve">Hallazgo No. 04 Ausencia de publicación documentos contractuales en la plataforma SECOP II del Contrato N°303 de 2020
Condición: De acuerdo con la verificación realizada en la plataforma del Sistema Electrónico para la Contratación Pública -SECOP II- al CPS N°303 de 2020 bajo la modalidad de prestación de servicios profesionales y apoyo a la gestión suscrito entre la SDMujer y la contratista, se observó a la fecha de la presente auditoría la ausencia de los siguientes documentos contractuales (...) 
Oportunidad de Mejora No.10 Error en el cargue de documentos contractuales en el SECOP II
Conforme a la revisión realizada en la plataforma del Sistema Electrónico para la Contratación Pública (SECOP II) en el marco de la presente auditoría al contrato de prestación de servicios profesionales y de apoyo a la gestión (CPS) N°303 de 2020 suscrito entre la SDMujer y la contratista, se evidenció el cargue del CRP N°1117 correspondiente al CPS 302-2020 en la sección de documentos de ejecución del presente contrato.
</t>
  </si>
  <si>
    <t>Gestionar una capacitación con la Dirección de Contratación sobre las obligaciones de la supervisión de contratos para la DPP.</t>
  </si>
  <si>
    <r>
      <t>De acuerdo con el seguimiento efectuado por la OCI, con corte 30 de noviembre de 2023, se identifica que, el proceso reporto lo siguientes documentos:
1.	Memorando del 24-08-2023, remitido al director de Contratación de Solicitud jornada de Capacitación sobre el tema de “Obligaciones de la Supervisión” a las personas señaladas a la Dirección de Derechos y Diseño de Política de la SDMujer.
2.	Correo electrónico del 24-08-2023, en el que se remite memorando de solicitud de capacitación y respuesta al mismo del 24-08-2023, en el cual el director de Contratación confirma que la capacitación se va a realizar el 28-08-2023. 
3.	Listado de asistencia de capacitación del 28-08-2023.
En virtud de los documentos reportados se recomienda registrar presentación y/o acta de reunión de capacitación con el fin de verificar que los temas tratados corresponden a los establecidos en la acción formulada, por cuanto se mantiene abierta en razón a que finaliza el 31 de diciembre 2023. 
Para finalizar se recomienda tener en cuenta las políticas de operación establecidas en el procedimiento Seguimiento y Evaluación de Planes de Mejoramiento que en cuanto a la ejecución de las evidencias indica</t>
    </r>
    <r>
      <rPr>
        <i/>
        <sz val="11"/>
        <color rgb="FF000000"/>
        <rFont val="Times New Roman"/>
        <family val="1"/>
      </rPr>
      <t xml:space="preserve"> "Debe ser completa, clara, definitiva, congruente con la acción formulada y accesible."</t>
    </r>
  </si>
  <si>
    <t xml:space="preserve">Hallazgo No. 05 Incumplimiento de obligaciones específicas de las minutas contractuales en los contratos de prestación de servicios y de apoyo a la Gestión.
Conforme con la revisión realizada en la plataforma del Sistema Electrónico para la Contratación Pública - SECOP II- de los contratos de prestación de servicios profesionales N°303 de 2020 y 098 de 2021, en el marco de la presente auditoría se evidenciaron las siguientes novedades (...)
Oportunidad de Mejora No. 11 Precariedad en la descripción de las actividades en los informes de actividades y dificultad en la identificación de soportes
Conforme con la verificación realizada en la plataforma del SECOP II de los contratos de prestación de servicios profesionales y de apoyo a la gestión N°303 de 2020, 098 de 2021 y 637 de 2023, se evidenció en los formatos de Informe de Actividades código GC-FO-16 V3 para la presentación de las cuentas de cobro de los anteriores contratos, que se registra de manera general en la columna de actividades la descripción de las actividades ejecutadas, carece en su mayoría de fechas de entrega, información sobre a quien se dirige, el medio por el cual se remitió la actividad reportada y su respectiva numeración y sub - numeración (en los casos en los que se realizó varias actividades de una misma obligación en un mismo periodo). De igual forma, se observó en los soportes de dichas actividades, que algunos de estos, no cuentan con información que facilite la identificación y asociación con las actividades descritas en las obligaciones específicas de los formatos de Informe de Actividades. Las anteriores situaciones dificultan la lectura, identificación y asociación en el cumplimiento de las obligaciones específicas, las cuales deben publicarse con miras no solo al cumplimiento como tal en la plataforma señalada, sino bajo condiciones y disposiciones que contemplen las prescripciones de la Ley 1712 de 2014 de Transparencia y del Derecho de Acceso a la Información Pública Nacional.
</t>
  </si>
  <si>
    <t>Realizar la revisión mediante una lista de chequeo de las obligaciones contractuales de las y los contratistas de la DDDP de la vigencia 2023, con el objeto a validar la ejecución de las obligaciones específicas estipuladas en los contratos celebrados.</t>
  </si>
  <si>
    <t>De acuerdo con el seguimiento efectuado por la OCI, con corte 30 de noviembre de 2023, se identifica que, el proceso reporto lo siguientes documentos:
1.	Archivo Excel de lista de chequeo registrada el 29 de noviembre 2023 en el cual se relacionan las obligaciones contractuales de las y los contratistas de la dirección, en el cual se puede validar la ejecución de las obligaciones específicas estipuladas en los contratos celebrados.
En virtud de lo anterior se evidencia el cumplimiento de la acción formulada, en efecto se da cierre a la acción, calificándola como eficiente pues se cumplió en el tiempo establecido y adecuada ya que la acción es consecuente con la situación identificada.</t>
  </si>
  <si>
    <t>Solicitar a la Dirección de Contratación un concepto donde se de claridad frente a obligaciones comunes a todos los contratos establecido en el formato de estudios previos vigente en el año 2020 para contratos de prestación de servicios y posibles incumplimientos.</t>
  </si>
  <si>
    <t>De acuerdo con el seguimiento efectuado por la OCI, con corte 30 de noviembre de 2023, se identificó el registro de los siguientes documentos en el módulo de mejoramiento continuo del aplicativo LUCHA:
1.	Memorando del 26-10-2023, con numero de radicado 3-2023-004658, remitido al director de Contratación, solicitando Concepto sobre el hallazgo No. 5 “Incumplimiento de obligaciones específicas de las minutas contractuales en los contratos de prestación de servicios y de apoyo a la Gestión.” Contenido en el informe de la Oficina de Control Interno de la SDMujer, sobre la auditoría/seguimiento al Proceso de Gestión de Políticas Públicas.
2.	Memorando del 01-12-2023 en el que se da respuesta al radicado 3-2023-004658 del 26-10-2023, de solicitud de concepto.
En virtud de lo anterior se evidencia el cumplimiento de la acción formulada, por cuanto se da cierre a la acción, calificándola como eficiente pues se cumplió en el tiempo establecido y adecuada ya que la acción es consecuente con la situación identificada.</t>
  </si>
  <si>
    <t>Realizar una mesa de trabajo con la Dirección de Contratación donde se de claridad frente a las obligaciones específicas denominadas comunes a todos los contratos definidas en el formato de estudios previos GC-FO-31 V9 01-07-2020</t>
  </si>
  <si>
    <t>De acuerdo con el seguimiento efectuado por la OCI, con corte 30 de noviembre de 2023, se identificó el registro de los siguientes documentos en el módulo de mejoramiento continuo del aplicativo LUCHA:
1.	Acta de reunión del 29-11-2023, cuyo objetivo fue Acción de Mejora Hallazgo No.5 “Incumplimiento de obligaciones específicas de las minutas contractuales en los contratos de prestación de servicios y de apoyo a la Gestión.” En la cual se hizo claridad con la Dirección de Contratación sobre los procesos y procedimientos contractuales definidos para la gestión de la SDMujer y su dinamismo, en virtud de las necesidades del organismo. 
En virtud de lo anterior se evidencia el cumplimiento de la acción formulada, por cuanto se da cierre a la acción, calificándola como eficiente pues se cumplió en el tiempo establecido y adecuada ya que la acción es consecuente con la situación identificada.</t>
  </si>
  <si>
    <t xml:space="preserve">Hallazgo No. 06  Incumplimiento en la oportunidad de publicación de los documentos contractuales en el SECOP II. Condición: En virtud de la revisión realizada respecto al cargue oportuno en la plataforma del Sistema Electrónico para la Contratación Pública -SECOP II de los documentos relacionados con las facturas de pagos de los Contratos de Prestación de Servicios Profesionales y de Apoyo (CPS) N°98 de 2021, 291 de 2022 y 637 de 2023 de conformidad con el artículo 2.2.1.1.1.7.1 del Decreto 1082 de 2015 el cual dispone &amp;ldquo;La Entidad Estatal está obligada a publicar en el SECOP los Documentos del Proceso y los actos administrativos del Proceso de Contratación, dentro de los tres (3) días siguientes a su expedición. (&amp;hellip;)&amp;rdquo;(negrita por fuera del texto original), se observó que con posterioridad al 1 de junio de 2021 (momento en el cual el documento denominado &amp;ldquo;Cuenta de Cobro&amp;rdquo; expedido por la Dirección Administrativa y Financiera de la SDMujer empezó a reportar el radicado y fecha de la solicitud de pago por parte de(l) la contratista en cada periodo y con ello, el aval por parte de la Entidad para realizar el cargue en la plataforma del SECOP II), que varios documentos fueron cargados de manera extemporánea de acuerdo con los términos de ley, al confrontarse con la fecha de creación y/o cargue efectivo por parte de(l) la contratista y/o del supervisor en el SECOP II.
</t>
  </si>
  <si>
    <t>Realizar una jornada de capacitación a las y los contratistas de la DDDP, con el objeto de socializar los términos y formato estandarizado para informar sobre el cargue de actividades en la Plataforma SECOP II.</t>
  </si>
  <si>
    <t>De acuerdo con el seguimiento efectuado por la OCI, con corte 30 de noviembre de 2023, se identificó el registro de los siguientes documentos en el módulo de mejoramiento continuo del aplicativo LUCHA:
1.	Correo electrónico del 25-08-2023, en el cual se remite link y presentación oportunidad de mejora cargue SECOP II e informes.
2.	Acta de reunión del 25-08-2023, cuyo objetivo fue Realizar capacitación a las y los servidores y contratistas de la DDDP sobre las acciones planteadas en el Plan de Mejoramiento resultante de la Auditoría Interna de Políticas Públicas realizada por la Oficina de Control Interno de la SDMujer – Hallazgo No. 6 y Oportunidad de Mejora No.11, en la cual se verifica que en el punto dos, se socializo los términos y formato estandarizado para informar sobre el cargue de actividades en la Plataforma SECOP II.
En virtud de lo anterior se evidencia el cumplimiento de la acción formulada, por cuanto se da cierre a la acción, calificándola como eficiente pues se cumplió en el tiempo establecido y adecuada ya que la acción es consecuente con la situación identificada.</t>
  </si>
  <si>
    <t>Emplear una herramienta al interior de la DDDP en one drive a fin de que sea diligenciada mensualmente por las los contratistas de la DDDP una vez cada contratista reciba su radicado en ICOPS y publiqué en SECOP II, donde se realicé seguimiento al cargue de actividades en la plataforma SECOP II en los términos establecidos.</t>
  </si>
  <si>
    <t xml:space="preserve">De acuerdo con el seguimiento efectuado por la OCI, con corte 30 de noviembre de 2023, se identificó el registro de los siguientes documentos en el módulo de mejoramiento continuo del aplicativo LUCHA:
1.	Presentación de oportunidad en la publicación informes de actividades.
2.	Correo electrónico del 25-08-2023, en el que se remite link de archivo Excel de matriz seguimiento cargue SECOP II.
3.	Archivo Excel de matriz seguimiento cargue SECOP II, organizada por mes en la que se relaciona Contratista, Nº Contrato, Año, Mes de Seguridad Social Reportada para este pago, Fecha de llegada del correo de ICOPS (autorizando el cargue en Secop II, Fecha de Cargue en Secop II Contratista, Fecha de Cargue en Secop II Supervisora, Observaciones y/o novedades.
En virtud de lo anterior se evidencia el cumplimiento de la acción formulada, por cuanto se da cierre a la acción, calificándola como eficiente pues se cumplió en el tiempo establecido y adecuada ya que la acción es consecuente con la situación identificada. Se recomienda dar continuidad con la aplicación de la matriz de seguimiento como parte de los controles establecidos por el proceso en cuanto al proceso de pagos y publicación de cuentas en el SECOP II. </t>
  </si>
  <si>
    <t xml:space="preserve">
	Oportunidad de Mejora No. 01 Debilidades en la redacción del riesgo ID 65 (Nuevo matriz ID 2174). Respecto a la redacción del nombre del riesgo, se observó que el mismo no cuenta con la identificación del impacto, asi como se presenta una duplicidad en la causa raíz definida, al indicar &amp;ldquo;Posibilidad de tener deficiencia en la implementación de los lineamientos técnicos en el ciclo de políticas públicas a partir del enfoque de género en pro de la garantía de los derechos de las mujeres en sus diferencias y diversidades, según las disposiciones Distritales, debido a implementar de forma deficiente los lineamientos establecidos.&amp;rdquo; (subrayado fuera de texto), lo anterior de acuerdo con los parámetros indicados en el numeral 2.5 &amp;ldquo;Descripción del riesgo: La descripción del riesgo debe contener todos los detalles que sean necesarios y que sea fácil de entender tanto para el líder del proceso como para personas ajenas al proceso. Se propone una estructura que facilita su redacción y claridad que inicia con la frase posibilidad de y se analizan los siguientes aspectos&amp;rdquo; en la Guía para la administración del riesgo y diseño de controles en Entidades públicas, versión 6, noviembre de 2022.
	Oportunidad de Mejora No. 02 Debilidades en la formalización del control ID 313 (Nuevo matriz ID 5766) En relación con la formalización del control en los documentos del proceso se evidenció que este control se encuentra descrito de manera general en el procedimiento Seguimiento de Políticas Públicas GPP-PR-2 V3 del 22/10/2021, en la actividad N° 3 &amp;ldquo;Solicitar los reportes de seguimiento de los planes de acción de las Políticas Públicas lideradas por la SDMujer y de los productos de PIOEG y PSTIG&amp;rdquo;, en el que se observa que se realiza la solicitud correspondiente de la aplicación de la actividad, pero no se identifica como punto de control a tener en cuenta por parte del proceso. Asi como, el verbo rector no corresponde a un control (Solicitar) y no se evidenció el manejo de las desviaciones que se podrían llegar a presentarse para evitar la materialización del riesgo.
</t>
  </si>
  <si>
    <t>Realizar una mesa de trabajo con la OAP para conocer la metodología para la definición del riesgo, así como sus controles, incluyendo analizar y ajustar el riesgo asociado al proceso y sus controles, y revisar el procedimiento donde se encuentran documentados los controles.</t>
  </si>
  <si>
    <r>
      <t xml:space="preserve">De acuerdo con el seguimiento efectuado por la OCI, con corte 30 de noviembre de 2023, se identificó el registro de los siguientes documentos en el módulo de mejoramiento continuo del aplicativo LUCHA:
1.	Acta de reunión del 15-08-2023, cuyo objetivo fue desarrollar mesa de trabajo con OAP para actualizar procedimientos de la DDDP; acta de reunión del 18-08-2023, cuyo objetivo fue realizar una mesa de trabajo con OAP para definir riesgos y controles de la DDDP, acta de reunión del 28-08-2023, cuyo objetivo fue realizar una mesa de trabajo con OAP para ajustar el riesgo del proceso de Gestión de Políticas Públicas denominado </t>
    </r>
    <r>
      <rPr>
        <i/>
        <sz val="11"/>
        <color rgb="FF000000"/>
        <rFont val="Times New Roman"/>
        <family val="1"/>
      </rPr>
      <t xml:space="preserve">"Posibilidad de tener deficiencia en el seguimiento e implementación de los lineamientos técnicos en el ciclo de políticas públicas a partir del enfoque de género en pro de la garantía de los derechos de las mujeres en sus diferencias y diversidades, según
las disposiciones Distritales."
</t>
    </r>
    <r>
      <rPr>
        <sz val="11"/>
        <color indexed="8"/>
        <rFont val="Times New Roman"/>
        <family val="1"/>
      </rPr>
      <t>En virtud de lo anterior se evidencia el cumplimiento de la acción formulada, por cuanto se da cierre a la acción, calificándola como eficiente pues se cumplió en el tiempo establecido y adecuada ya que la acción es consecuente con la situación identificada.</t>
    </r>
  </si>
  <si>
    <t>Actualizar en el procedimiento GPP-PR-2 la actividad punto de control que se defina en la mesa de trabajo de gestión de riesgos.</t>
  </si>
  <si>
    <t>De acuerdo con el seguimiento efectuado por la OCI, con corte 30 de noviembre de 2023, se identificó el registro de los siguientes documentos en el módulo de mejoramiento continuo del aplicativo LUCHA:
1.	Archivo PDF, de procedimiento 	ajustado de Gestión de Políticas Públicas, seguimiento de Políticas Publicas con fecha de emisión 06-09-2023, Código: GPP-PR-2, Versión: 5, en la que en control de cambio se observó que se realizaron ajustes en la redacción del punto de control. 
En virtud de lo anterior se evidencia el cumplimiento de la acción formulada, por cuanto se da cierre a la acción, calificándola como eficiente pues se cumplió en el tiempo establecido y adecuada ya que la acción es consecuente con la situación identificada.</t>
  </si>
  <si>
    <t xml:space="preserve">
	Oportunidad de Mejora No 03 Ausencia de riesgos asociados al seguimiento a la implementación de la PPMyEG de la SDMujer. En la revisión efectuada por la Oficina de Control Interno respecto a los riesgos asociados al seguimiento a la implementación de la PPMyEG de la SDMujer (Plan de Acción de la Política), se evidenció que acorde con el rol establecido en la Guía Operativa Estandarización de Procesos GPP-GA-1 8 versión 01 del 02/12/2019 y la Guía para el Seguimiento y Evaluación de Políticas Públicas 20189 a la Oficina Asesora de Planeación en el marco de dichos seguimientos, no se ha identificado un riesgo asociado a esta temática. Frente a lo cual, la Oficina Asesora de Planeación en memorando radicado N°3-2023-002746 del 26/05/2023, indicó &amp;ldquo;(&amp;hellip;) que no se cuenta con un riesgo institucional asociado a los procesos a cargo de la Oficina Asesora de Planeación,relacionado a la validación y envío de la matriz de seguimiento de la Política de Mujer y Equidad de Género (&amp;hellip;)&amp;rdquo;. 
	Oportunidad de Mejora N°07 Consolidación inadecuada de los soportes para la validación de ejecución y/o avance de los productos programados en el Plan de Acción de la PPMyEG Si bien cada una de las áreas de la SDMujer responsables de la ejecución de productos programados en el Plan de Acción de la PPMyEG vienen archivando sistemáticamente en medios magnéticos los soportes concernientes al desarrollo de dichos productos, se evidenció de acuerdo con la respuesta aportada en virtud del ejercicio auditor mediante memorando N°3-2023-002746 del 26 de mayo de 2023, que no se cuenta con los archivos institucionales consolidados y unificados de los soportes que dan cuenta de la ejecución y avance para cada uno de los treinta y nueve (39) productos esperados del Plan de Acción de la PPMyEG para el sector mujer; siendo una operación que no se encuentra acorde con lo estipulado por la Guía para el Seguimiento y Evaluación de Políticas Públicas de la Secretaría Distrital de Planeación de la vigencia 2019 que en la página 25 dispone &amp;ldquo;Las oficinas de planeación de las entidades ejecutoras y/o líderes de política pública: son responsables de unificar criterios operativos con los responsables de meta. Así mismo, son responsables de validar la veracidad y rigurosidad de la información de su respectivo sector&amp;rdquo;. Al respecto y como lo menciona la guía, para poder validar la veracidad y rigurosidad de la información reportada para el sector mujer es necesario tener un archivo institucional consolidado que permita soportar la ejecución de los productos de acuerdo con la información reportada, facilitar su consulta y disminuir el riesgo de pérdida.
</t>
  </si>
  <si>
    <t>Solicitar concepto a la Secretaría Distrital de Planeación con relación al seguimiento de políticas públicas, a fin de brindar las claridades correspondientes al rol asignado a cada una de las dependencias (Oficina Asesora de Planeación y Dirección de Derechos y Diseño de Políticas), de acuerdo con la casuística organizacional de la SDMUJER</t>
  </si>
  <si>
    <t>De acuerdo con el seguimiento efectuado por la OCI, con corte 30 de noviembre de 2023, se identificó el registro de los siguientes documentos en el módulo de mejoramiento continuo del aplicativo LUCHA:
a. Pantallazo de imagen de radicación virtual realizada en la Secretaria Distrital de Planeación, mediante No. De radicado 1-2023-71935 del 14-09-2023, relacionando como tramite radicación virtual (Derecho de Petición)
b. Oficio de la Sdmujer con No. De radicado 1-2023-015209 del 14-09-2023 dirigido a la Secretaría Distrital de Planeación con el asunto: Solicitud de concepto relacionado con la Guía para el Seguimiento y Evaluación de Políticas Públicas – Secretaría Distrital de la Mujer, en el cual se pudo verificar solicitud de “emisión de un concepto con relación al rol de la Oficina Asesora de Planeación y la posible duplicidad entre áreas, en virtud de lo que establece la Guía para el Seguimiento y Evaluación de Políticas Públicas, para el caso de entidades en las cuales, como en el caso de la SDMujer, existe una dependencia responsable del rol de formulación y seguimiento de Políticas Públicas.” 
En virtud de lo anterior se evidencia el cumplimiento de la acción formulada, por cuanto se da cierre a la acción, calificándola como eficiente pues se cumplió en el tiempo establecido y adecuada ya que la acción es consecuente con la situación identificada.</t>
  </si>
  <si>
    <t xml:space="preserve">Oportunidad de Mejora No 09
Debilidades en los soportes brindados por las áreas responsables que den cuenta de la ejecución de productos esperados del Plan de Acción de la PPMyEG (vigencia 2022 y primer trimestre 2023). De conformidad con la revisión efectuada a la información y los soportes aportados por las áreas responsables de los productos planteados en el Plan de Acción de la PPMyEG (vigencia 2022 y primer trimestre 2023), se identificaron las siguientes situaciones: a) Producto esperado N° 4.1.19 Veeduría ciudadana de mujeres para el seguimiento a la garantía de sus derechos: En revisión de los documentos y soportes aportados por la Dirección de Territorialización de Derechos y Participación, se evidenció que en el marco del convenio interadministrativo legalizado durante el último trimestre de 2021 con la Universidad Distrital Francisco José de Caldas, se coordinó y desarrolló un diplomado de modalidades presencial y remota (sincrónica) sobre la temática de "Veeduría y Control Social para la exigibilidad de los Derechos de las Mujeres&amp;rdquo; con el fin de promover y fortalecer los ejercicios de control social y veeduría para la garantía de los derechos de las mujeres del distrito. Mediante los reportes generados por la herramienta SIMISIONAL en el módulo de formación consolidado, informe ejecutivo a 30.06.22 y el Informe Final del Contrato Interadministrativo No. 907 de 2021 a junio 2022, se evidenció que en desarrollo de dicho diplomado se obtuvo la certificación de 139 mujeres de un total de 287 inscritas en las dos fases de inscripción. Sin embargo y teniendo en cuenta que como se menciona en documento informe ejecutivo a 30.06.22, varias de las mujeres inscritas y certificadas han venido trabajando para la creación de Veedurías Ciudadanas en el marco de las diferentes instancias de participación ciudadana de orden local y distrital pero no se evidenció mediante un documento específico la conformación de la veeduría ciudadana que se tenía programada dentro del indicador planteado. Adicionalmente y a pesar de que se menciona dentro del documento Informe Final del Contrato Interadministrativo No. 907 de 2021 a junio 2022 un capítulo titulado como "Avances en el agenciamiento de la conformación de veedurías ciudadana" en el cual se describe el procedimiento brindado a las participantes del diplomado para conformar veedurías ciudadanas, no se allegaron soportes que den cuenta de la conformación de la Veeduría Ciudadana anunciada. b) Producto esperado N° 5.1.25 Contenidos para el desarrollo de capacidades socioemocionales, técnicas y digitales de las mujeres, en toda su diversidad: Se aportaron múltiples soportes que dan cuenta del proceso contractual en torno al Contrato Interadministrativo con la Universidad Nacional de Colombia Nº 1020 del 01 de septiembre de 2022, pero no se entregó evidencia completa en cuanto el recibo a satisfacción de los cuatro (4) contenidos o cursos de acuerdo con el indicador planteado que se refiere específicamente al Número de contenidos implementados para el desarrollo de capacidades socioemocionales técnicas y digitales en toda su diversidad, lo cual se podría evidenciar de manera idónea con los formatos de recibido a satisfacción por parte de las (los) supervisoras (es) de contratos y los informes de actividades de los contratistas y los informes de supervisión. En los soportes brindados solo se reportaron el acta de recibo a satisfacción expedida por el (la) supervisor(a) del contrato de fecha 20 de diciembre de 2022, donde se recibe por parte de la supervisora a satisfacción el curso No. 4 y el primer informe de actividades Código: GC-FO-16 V3 de 2020 por parte del contratista de fecha 03 de octubre de 2022, donde se describen las actividades realizadas para la estructura de 3 cursos. c) Producto esperado N° 3.1.7 Oferta de protección integral a mujeres víctimas de violencias, a través de la implementación de la estrategia Casas Refugio, priorizando la ruralidad y la modalidad intermedia: En la verificación de los soportes que dan cuenta de la Oferta de protección integral a través de la implementación de la estrategia Casas Refugio, se evidenciaron para las vigencias 2022 y corte marzo de 2023, los reportes de las solicitudes de cupo mes a mes de las ciudadanas , asi como un reporte consolidado de la vigencia 2022 y del corte a marzo de 2023, sin embargo, no se cuenta con soportes que validen la atención brindada a través de las profesionales, que den cuenta de la ejecución de dicha labor. d) Producto esperado N° 3.2.6 Sistema Articulado de Alertas Tempranas para la prevención del delito feminicidio en el Distrito: Por parte de la Dirección de Eliminación de Violencias contra las Mujeres y Acceso a la Justicia, se remitieron soportes que permiten evidenciar las Alertas Tempranas frente al delito del feminicidio mediante reportes mensuales de seguimientos Jurídicos y psicosociales de la mujeres en riesgo; sin embargo se identificó el acta correspondiente al mes de febrero en un documento no formalizado por la SDMujer y sin registro de asistencia, pues en vez de ello, se cargó la convocatoria a los participantes, sin que ello permita identificar la efectiva asistencia a dicha mesa. e) Producto esperado N° 3.2.8 Línea Púrpura Distrital con un equipo integrado a la Línea 123: La Dirección de Eliminación de Violencias contra las Mujeres y Acceso a la Justicia, remite como soporte del cumplimiento pantallazos de consultas mensuales de SIMISIONAL de las atenciones y seguimientos telefónicos efectuados a través de la Línea Purpura, asi como un archivo en excel del consolidado del total de llamadas, sus tipos de intervención y reportes de Plan de Acción (seguimientos efectivos y fallidos) de las vigencias 2022 y corte a marzo de 2023; sin embargo, estos soportes no permiten evidenciar la integración de la Línea Purpura con la Línea 123, lo cual es parte de integral del producto a esperar.
</t>
  </si>
  <si>
    <t>Realizar mesa de trabajo con la Dirección de Diseño de Políticas Públicas, la Oficina Asesora de Planeación y la Dirección de Territorialización para analizar la descripción del producto frente a las competencias de la entidad</t>
  </si>
  <si>
    <t>De acuerdo con el seguimiento efectuado por la OCI, con corte 30 de noviembre de 2023, se identificó el registro de los siguientes documentos en el módulo de mejoramiento continuo del aplicativo LUCHA:
1.	Memorando del 16-08-2023, con No. De radicado 3-2023-003696 dirigido a la Directora de Derechos y Diseño de Política y Jefe Oficina Asesora de Planeación con el asunto Solicitud mesa de trabajo sobre plan de acción de la PPMyEG.
2.	Acta de reunión del 29-08-2023, cuyo objetivo fue Revisar el producto N° 4.1.19 Veeduría ciudadana de mujeres para el seguimiento a la garantía de sus derechos del Plan de Acción de la PPMyEG.
En virtud de lo anterior se evidencia el cumplimiento de la acción formulada, por cuanto se da cierre a la acción, calificándola como eficiente pues se cumplió en el tiempo establecido y adecuada ya que la acción es consecuente con la situación identificada.</t>
  </si>
  <si>
    <t>Formalizar el formato para la recepción de productos a satisfacción de este tipo de convenios.</t>
  </si>
  <si>
    <t xml:space="preserve">De acuerdo con el seguimiento efectuado por la OCI, con corte 30 de noviembre de 2023, se identificó el registro de los siguientes documentos en el módulo de mejoramiento continuo del aplicativo LUCHA:
1.	Formato Acta de recibo a satisfacción expedida por el (la) supervisor(a) del contrato, con Fecha de Emisión: 18-08-2023, código: DCVM-FO-5, Versión: 01
En virtud de lo anterior se evidencia el cumplimiento de la acción formulada, en efecto se da cierre a la acción, calificándola como eficiente pues se cumplió en el tiempo establecido y adecuada ya que la acción es consecuente con la situación identificada.
</t>
  </si>
  <si>
    <t>Realizar una mesa de trabajo con la Oficina de Control Interno, para la identificación de la evidencia idónea del plan de acción de la PPMyEG</t>
  </si>
  <si>
    <t>De acuerdo con el seguimiento efectuado por la OCI, con corte 30 de noviembre de 2023, se identificó el registro de los siguientes documentos en el módulo de mejoramiento continuo del aplicativo LUCHA:
1.	Acta de reunión del 01-09-2023, cuyo objetivo fue realizar Mesa de trabajo – Evidencias idóneas Plan de Acción PPM y EG, la cual fue realizada entre la Oficina de Control Interno y el proceso Prevención y Atención a Mujeres Víctimas de Violencia.
En virtud de lo anterior se evidencia el cumplimiento de la acción formulada, por cuanto se da cierre a la acción, calificándola como eficiente pues se cumplió en el tiempo establecido y adecuada ya que la acción es consecuente con la situación identificada.</t>
  </si>
  <si>
    <t xml:space="preserve">Oportunidad de Mejora No. 12 Novedades sobre la información publicada sobre los informes de seguimiento periódicos de la Política Pública de Mujer y Equidad de Género CONPES 014 de 2020.
En revisión de la información consignada en el Link de transparencia y acceso a la información pública de la página web institucional, sobre los diferentes informes de gestión y seguimiento a la implementación de la Política Pública de Mujer y Equidad de Género &amp;ndash; CONPES 014 de 2020, solo se encontró el informe de Balance Política Pública Mujeres y Equidad de Género 2013 publicado el 15 de enero de 2014 y no se observó la publicación de Informes Parciales de Balance de la Implementación sobre el PIOEG y PSTIG de las vigencias 2013 a 2022 e Informes de Balance Anual de la implementación de la PPMyEG vigencias 2014 a 2022 en concordancia con lo indicado por la Ley 1712 de 2014 &amp;ndash; Ley de Transparencia y del Derecho de Acceso a la Información Pública Nacional.
</t>
  </si>
  <si>
    <t>Solicitar acompañamiento a la Oficina Asesora de Planeación para definir las fechas de publicación y los tipos de informes a publicar de la PPMYEG en el botón de transparencia según la ley 1712 de 2014.</t>
  </si>
  <si>
    <t>De acuerdo con el seguimiento efectuado por la OCI, con corte 30 de noviembre de 2023, se identificó el registro de los siguientes documentos en el módulo de mejoramiento continuo del aplicativo LUCHA:
1.	Acta de reunión del 06-10-2023, cuyo objetivo fue conocer el proceso para la publicación de los informes periódicos de la implementación y balance de la PPMyEG en la página web de la SDMujer y definir las fechas de su publicación.
2.	Correos electrónicos del 30-10-2023; 24-10-2023 en los cuales se solicito a la OAP, la publicación de documentos en página web.
En virtud de lo anterior se evidencia el cumplimiento de la acción formulada, en efecto se da cierre a la acción, calificándola como eficiente pues se cumplió en el tiempo establecido y adecuada ya que la acción es consecuente con la situación identificada.</t>
  </si>
  <si>
    <t>INFORME DE AUDITORÍA PROCESO PLANEACIÓN Y GESTIÓN PAA 2023</t>
  </si>
  <si>
    <t xml:space="preserve">Hallazgo No. 01 Carencia de la aprobación del Plan de Adecuación y Sostenibilidad MIPG en el Comité Institucional de Gestión y Desempeño
Condición: De acuerdo con la verificación realizada, se evidenció que Plan de Adecuación y Sostenibilidad MIPG formulado para las vigencias 2022 y 2023 no se presenta a aprobación del Comité Institucional de Gestión y Desempeño, información que adicionalmente fue corroborada por el proceso mediante radicado N° 3-2023- 002765 del 29 de mayo de 2023.
</t>
  </si>
  <si>
    <t>Realizar el análisis a través de mesa de trabajo de la Resolución No. 0423 de 2020 frente a la normatividad vigente relacionada con la implementación y sostenibilidad del Modelo Integrado de Planeación y Gestión en las entidades distritales, y presentar en el Comité Institucional de Gestión y Desempeño sus resultados.</t>
  </si>
  <si>
    <t>De conformidad con la revisión efectuada al aplicativo LUCHA al corte del presente seguimiento (30 de noviembre 2023), se evidenció que el proceso aún no ha registrado soportes de ejecución de la acción formulada, por cuanto se mantiene abierta la acción calificándola como vencida  ya que la fecha de ejecución finalizó 30-11-2023.</t>
  </si>
  <si>
    <t xml:space="preserve">Hallazgo N°03 - Desactualización del Manual del Sistema Integrado de Gestión 
Condición
En revisión de los documentos del proceso Planeación y Gestión formalizados en el Sistema Integrado de Gestión LUCHA, se evidenció que el Manual del Sistema Integrado de Gestión con código PG-MA-1 se encuentra desactualizado, teniendo en cuenta lo siguiente:
a) El manual data de la vigencia 2016 (16 de junio).
b) La codificación del manual presenta inconsistencias entre lo que referencia el listado de documentos del proceso (PG-MA-1) y el contenido del documento (DE-MISG) ver imagen 5, adicionalmente es de indicar que la codificación del manual difiere de los lineamientos establecidos en el procedimiento PG-PR-6 Control de Documentos del Sistema Integrado de Gestión en relación a la codificación de los documentos
por proceso y tipo documental c) En lo que respecta al contenido del manual, se evidenció que se indica la siguiente información que se encuentra derogada o que ha sido objeto de mejora continua con actualizaciones o modificaciones: a. Código de integridad b. Normatividad (Decreto 4110 de 2001, Decreto 176 de 2010, Decreto 651 de 2011, Decreto 652 de 2011, entre otros) c. Norma Técnica Distrital NTD-SIG 001:2011 d. Numeral 2.1 Estructura Organizacional en el marco del Decreto 428 de2013 e. Numeral 8 Estructura de la documentación (Pirámide Documental) 
f. Numeral 9.1 Mapa de procesos de la Entidad con 17 procesos, entre otros 
</t>
  </si>
  <si>
    <t>Realizar la revisión de los documentos del proceso Planeación y Gestión estableciendo un plan de trabajo de actualización documental, priorizando la actualización de los documentos con mayor tiempo de vencimiento.</t>
  </si>
  <si>
    <t xml:space="preserve">De conformidad con la revisión efectuada al aplicativo LUCHA, se evidenció que el proceso registro un archivo denominado:  REVISION_DOCUMENTOS_PLANEACION_GESTION.xlsx que contiene  archivo en  Excel con dos hojas que incluyen el listado maestro documentos  y registros generado conf. echa 9-11-2023 y Plan de revisión y actualización }fuera  del tiempo formulado y adecuada por ser coherente con la  acción descrita, motivo por el cual se determina su Cierre.  </t>
  </si>
  <si>
    <t xml:space="preserve">Hallazgo No. 04 Publicación extemporánea y/o no publicación de documentos contractuales en SECOP II
Condición: Como resultado de la revisión de los documentos contractuales del contrato N°935 de 2022 y 952 de 2023 registrados en el SECOP II, se evidenció la publicación extemporánea y no publicación de los siguientes documentos (...)
</t>
  </si>
  <si>
    <t>Enviar a través de correo electrónico avisos informativos y/o boletina informativa respecto a los términos para la publicación de los documentos contractuales en SECOP por parte de las (os) supervisoras (es) de contratos</t>
  </si>
  <si>
    <r>
      <t>De conformidad con la revisión efectuada al aplicativo LUCHA, se evidenció que el proceso registro un archivo denominado: ID.1213.pdf que contiene boletina de fecha 24-08-2023, correo electrónico de fecha 16-08-2023 lista documentos publicados tienda virtual, correo del 16-08-2023 documentos SECOP y TV -Page.De acuerdo con lo anterior se califica la acción como Ineficiente por estar ejecutada fuera  del tiempo formulado y Adecuada por ser coherente con la  acción descrita., motivo por el cual se determina su</t>
    </r>
    <r>
      <rPr>
        <sz val="11"/>
        <color rgb="FF000000"/>
        <rFont val="Times New Roman"/>
        <family val="1"/>
      </rPr>
      <t xml:space="preserve"> Cierre.  </t>
    </r>
  </si>
  <si>
    <t xml:space="preserve">Hallazgo No. 05 Cargue de soportes incompletos, con errores de diligenciamiento o inconsistentes en el SECOP II Condición: En revisión de los documentos del pago del contrato N° 935 de 2022 publicados en SECOP II, se identificaron las siguientes situaciones: a) De la información registrada por el contratista y denominada como &amp;ldquo;INFORME DE PAGO CONTRATO 935 DE 2022 firmado AF_PROVEEDOR&amp;rdquo;, no se evidenció la totalidad de los documentos establecidos en la cláusula 6. Valor y forma de pago de la minuta contractual (...)
Oportunidad de Mejora No. 09 Inconsistencias en la información contenida en el acta de inicio y la información publicada en el SECOP II Como resultado de la revisión de los documentos contractuales del contrato N°935 de 2022, se evidenció que el acta de inicio indica una fecha de inicio y de terminación, la cual no es concordante con la información que referencia el SECOP II (...)
</t>
  </si>
  <si>
    <t>Gestionar y asistir a capacitación con Dirección de Contratación sobre las actividades que debe ejercer la(el) supervisora (or) de un contrato en SECOP II.</t>
  </si>
  <si>
    <t>De conformidad con la revisión efectuada al aplicativo LUCHA al corte del presente seguimiento (30 de noviembre 2023), se evidenció que el proceso aún no ha registrado soportes de ejecución de la acción formulada, por cuanto se mantiene abierta la acción calificándola como vencida  ya que la fecha de ejecución finalizó 31-10-2023.</t>
  </si>
  <si>
    <t xml:space="preserve">Hallazgo No. 07 Pago por mantenimiento y actualización de módulos del Sistema Integrado de Gestión LUCHA no implementados
Condición: De acuerdo con la verificación realizada en la plataforma del Sistema Electrónico para la Contratación Pública (SECOP II) al contrato N°935 de 2022, la información suministrada por el proceso mediante memorando de radicado N°3-2023-003037 del 20 de junio de 2023 y el correo electrónico del 23 de junio de 2023, se evidenció que la SDMujer ha estado efectuando pagos por mantenimiento, actualización y soporte a 10 módulos de 11 (uno no genera cobro) del Sistema Integrado de Gestión LUCHA de los cuales cinco (5) no se encuentran implementados, dos (2) en proceso de implementación y cuatro(4) se encuentran en funcionamiento e implementación en la Entidad (...)
Así mismo, es de mencionar que para la contratación de la vigencia 2023 se observó en los estudios previos y en la minuta contractual que el valor del contrato también incluye los módulos que no están implementados en la Entidad.
</t>
  </si>
  <si>
    <t>Solicitar al proveedor de Lucha (Kawak) aclaración frente al cobro del mantenimiento de los módulos en desuso.</t>
  </si>
  <si>
    <t>De conformidad con la revisión efectuada al aplicativo LUCHA al corte del presente seguimiento (30 de noviembre 2023), se evidenció que el proceso aún no ha registrado soportes de ejecución de la acción formulada, por cuanto se mantiene abierta la acción calificándola como vencida  ya que la fecha de ejecución finalizó 30-09-2023.</t>
  </si>
  <si>
    <t xml:space="preserve">Oportunidad de Mejora No. 18 Debilidades en el reporte de información de la ejecución del POA De conformidad con la revisión efectuada al cumplimiento de la meta 1 &amp;ldquo;Soportar el 100% en la implementación del Modelo Integrado de Planeación y Gestión&amp;rdquo; del POA de la vigencia 2023, se identificaron las siguientes situaciones:
a) Se observaron debilidades frente al reporte de información (descripción cualitativa del avance) por parte del proceso Planeación y Gestión, ya que se describe de manera general (ver imagen 12) los avances realizados para el periodo, lo que no permite identificar claramente lo desarrollado por el proceso. Es de mencionar que dicha situación ya había sido identificada en el Informe de Evaluación Institucional de Gestión por Dependencias vigencia 2022.
b) Se identificaron inconsistencias en el reporte de información del avance porcentual de la meta frente a su ejecución
</t>
  </si>
  <si>
    <t>Efectuar la revisión del POA actual del proceso Planeación y Gestión, con el acompañamiento del proceso de Direccionamiento Estratégico, teniendo en cuenta las recomendaciones del informe de auditoría.</t>
  </si>
  <si>
    <r>
      <t>De conformidad con la revisión efectuada al aplicativo LUCHA, se evidenció que el proceso registro un archivo denominado: 7662_PLAN_DE_ACCION_SEGUIMIENTO_-_NOV_2023.xls, contiene archivo en Excel en donde se evidencia el cumplimiento e la acción Proyecto de Inversión 7662,    De acuerdo con lo anterior se califica la acción como Ineficiente por estar ejecutada por fuera   del tiempo formulado y Adecuada por ser coherente con la  acción descrita., motivo por el cual se determina su</t>
    </r>
    <r>
      <rPr>
        <b/>
        <sz val="11"/>
        <color rgb="FF000000"/>
        <rFont val="Times New Roman"/>
        <family val="1"/>
      </rPr>
      <t xml:space="preserve"> Cierre.  </t>
    </r>
  </si>
  <si>
    <t>Gestionar y asistir a capacitación con Dirección de Contratación sobre los términos para la publicación de los documentos en SECOP II.</t>
  </si>
  <si>
    <t>INFORME DE SEGUIMIENTO EVALUACIÓN INDEPENDIENTE DEL ESTADO DEL SISTEMA DE CONTROL INTERNO PRIMER SEM 2023 PAA 2023</t>
  </si>
  <si>
    <t xml:space="preserve">Oportunidad de Mejora N°09 - Inconsistencias en la aplicación de la proforma de la encuesta de evaluación de los buses del cuidado 
En revisión del contenido de las encuestas &amp;ldquo;Sistema Distrital de Cuidado - Buses del Cuidado&amp;rdquo; se evidenció que el formato referencia en la parte inferior la codificación "GA-FO-1", documento el cual corresponde al proceso Gestión Administrativa y se encuentra obsoleto.
Al respecto es importante mencionar que los documentos formalizados en el aplicativo no pueden ser modificados salvo que se haya solicitado la modificación o actualización por parte del proceso responsable y se encuentre aprobado en el aplicativo LUCHA. 
</t>
  </si>
  <si>
    <t>1. Realizar la revisión y aprobación en LUCHA de un FORMATO DE ENCUESTAS PARA LA EVALUACION DE TERMINACION DEL CICLO BUSES DEL CUIDADO</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</si>
  <si>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"Realizar la revisión y aprobación en LUCHA de un FORMATO DE ENCUESTAS PARA LA EVALUACIÓN DE TERMINACIÓN DEL CICLO BUSES DEL CUIDADO”
Durante este proceso, se presentaron las siguientes evidencias:
•	Solicitud de publicación KAWA: Se observa reporte encuesta cierre de ciclo buses del cuidado.
•	Respuesta mesa de ayuda cierre encuesta: Se da respuesta con la publicación del formato de encuesta en el aplicativa lucha.
•	Documento: GSDC-FO-8 - ENCUESTA CIERRE DE CICLO DE BUSES DEL CUIDADO Versión: 1, Tipo: Formato, Proceso: GESTIÓN DEL SISTEMA DISTRITAL DE CUIDADO
De acuerdo con las evidencias aportadas, se observa el cumplimiento de la acción respecto a la creación y cargue en el aplicativo Lucha de un formato de encuestas para la evaluación de terminación de ciclo de buses del cuidado, por lo anterior se concluye que las evidencias fueron presentadas de manera adecuada y dentro de la fecha establecida. En consecuencia, se considera que la acción es adecuada y eficiente. Por lo tanto, se procede al cierre de esta.</t>
  </si>
  <si>
    <t>2. Gestionar y participar en una capacitación sobre la importancia de formalizar los documentos del proceso en la Dirección del Sistema Distrital de Cuidado.</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</si>
  <si>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"2. Gestionar y participar en una capacitación sobre la importancia de formalizar los documentos del proceso en la Dirección del Sistema Distrital de Cuidado.”
Durante este proceso, se presentaron las siguientes evidencias:
•	Acta de reunión interna o externa: Se observa como evidencia acta de reunión de fecha 27 de septiembre de 2023 cuyo objetivo fue socializar la importancia  de formalizar los documentos dentro del Sistema de Gestión – LUCHA.
De acuerdo con las evidencias aportadas, se observa el cumplimiento de la acción respecto a la socialización de la importancia de formalizar documentos del proceso en la Dirección del Sistema Distrital del Cuidado, por lo anterior se concluye que las evidencias fueron presentadas de manera adecuada y dentro de la fecha establecida. En consecuencia, se considera que la acción es adecuada y eficiente. Por lo tanto, se procede al cierre de esta.</t>
  </si>
  <si>
    <t xml:space="preserve">Oportunidad de Mejora No. 06 Codificación del formato acuerdo de confidencialidad y no divulgación de la información
Como resultado de la revisión efectuada al procedimiento Disciplinario Ordinario GDIS-PR-2 versión 5, se evidenció que si bien se formalizó dentro de la política de operación N°3 la firma del acuerdo de confidencialidad y no divulgación de la información, dicho formato no se encuentra codificado de acuerdo a la tipología documental y las directrices establecidas en las políticas de operación del procedimiento Control de Documentos del Sistema Integrado de Gestión PG- PR-6 que al respecto establece: &amp;ldquo;Para el control de la información documentada, la identificación de cada documento deberá guardar coherencia y concordancia con la estructura documental, para lo cual a través del aplicativo Lucha se asignará a cada documento una codificación que se encontrará en cada uno, acorde a la plantilla establecida por tipo documental, junto con el número de la versión vigente y la fecha de aprobación. (&amp;hellip;) Los documentos deben salvaguardar una conexión con el mapa de procesos, por lo cual, no podrá haber documentos aislados o sin proceso asignado. (&amp;hellip;)&amp;rdquo;
</t>
  </si>
  <si>
    <t>Realizar la solicitud a la Oficina Asesora de Planeación de la inclusión del formato Acuerdo de confidencialidad y no divulgación de la información en el Sistema Integrado de Gestión.</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</si>
  <si>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"Realizar la solicitud a la Oficina Asesora de Planeación de la inclusión del formato Acuerdo de confidencialidad y no divulgación de la información en el Sistema Integrado de Gestión”.
Durante este proceso, se presentaron las siguientes evidencias:
•	Solicitud codificación acuerdo de confidencialidad: Se observa como evidencia documento con Evidencias solicitud de codificación formato de Acuerdo de Confidencialidad y no divulgación de la Información de la OCDI, con pantallazo de correo electrónico de fecha 25 de agosto de 2023, pantallazo de mesa de ayuda de la misma fecha y documento de acuerdo de confidencialidad mencionado en borrador.
•	Documentos codificado: Se observa formato ACUERDO DE CONFIDENCIALIDAD Y NO DIVULGACIÓN DE LA INFORMACIÓN codificado GDIS-FO-76 del 28 de agosto de 2023, el cual se encuentra publicado en el aplicativo Lucha.
De acuerdo con las evidencias aportadas, se observa el cumplimiento de la inclusión del formato de acuerdo de confidencialidad y no divulgación de la información en el Sistema Integrado de Gestión, la cual se encuentra codificado y cargado en el aplicativo Lucha, por lo anterior se concluye que las evidencias fueron presentadas de manera adecuada y dentro de la fecha establecida. En consecuencia, se considera que la acción es adecuada y eficiente. Por lo tanto, se procede al cierre de esta.</t>
  </si>
  <si>
    <t xml:space="preserve">Oportunidad de Mejora N°11 - Acciones vencidas del Plan de Mejoramiento Interno
</t>
  </si>
  <si>
    <t>Priorizar y cumplir con la acción de mejora 811 - 1200 con evidencias cargadas en el aplicativo Kawak</t>
  </si>
  <si>
    <r>
      <t xml:space="preserve">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"Priorizar y cumplir con la acción de mejora 811 - 1200 con evidencias cargadas en el aplicativo Kawak”.
Durante este proceso, se presentaron las siguientes evidencias:
•	Documento acción prioritaria: Se observa pantallazo del aplicativo lucha, de la sección donde se adjuntan documentos, sin embargo no demuestra el cargue de las evidencias de las acciones 811 y 1200.
De acuerdo con las evidencias aportadas, no se logra evidenciar el cargue y priorización de evidencias para las acciones 811 y 1200, por otro lado se verifico de manera independiente en el aplicativo lucha y la acción 1200 no cuenta con soportes, por lo anterior no es posible evidenciar el cumplimiento de la presente acción. 
Al respecto, es importante tener en cuenta las políticas de operación establecidas en el procedimiento SEC-PR-05 Seguimiento y Evaluación de Planes de Mejoramiento que en cuanto a las evidencias de ejecución de las acciones establece </t>
    </r>
    <r>
      <rPr>
        <i/>
        <u/>
        <sz val="11"/>
        <color rgb="FF000000"/>
        <rFont val="Times New Roman"/>
        <family val="1"/>
      </rPr>
      <t>"debe ser completa, clara, congruente con la acción formulada y accesible."</t>
    </r>
    <r>
      <rPr>
        <sz val="11"/>
        <color indexed="8"/>
        <rFont val="Times New Roman"/>
        <family val="1"/>
      </rPr>
      <t xml:space="preserve">  Subrayado fuera de texto.
En virtud de lo anterior se mantiene abierta la acción calificándola como vencida dado que el tiempo de ejecución finalizó el 31 de agosto de 2023.</t>
    </r>
  </si>
  <si>
    <t>Socialización dirigida al equipo Direccionamiento Estratégico sobre la mejora continua en el sistema de gestión de la Sdmujer</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</si>
  <si>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"Socialización dirigida al equipo Direccionamiento Estratégico sobre la mejora continua en el sistema de gestión de la Sdmujer”.
Durante este proceso, se presentaron las siguientes evidencias:
•	Evidencias ID 1221 : Se observa acta de reunión de fecha 21 de septiembre de 2023 con el objetivo de socializar el estado actual del plan de mejoramiento interno y de gestión de los riesgos.
•	presentación del seguimiento al plan de mejoramiento interno y gestión del riesgo de septiembre 2023 por parte de direccionamiento estratégico
De acuerdo con las evidencias aportadas, se observa el cumplimiento se la acción respecto a la socialización acerca de la mejora continua en el sistema de gestión de la mujer internamente, por lo anterior se concluye que las evidencias fueron presentadas de manera adecuada y dentro de la fecha establecida. En consecuencia, se considera que la acción es adecuada y eficiente. Por lo tanto, se procede al cierre de esta.</t>
  </si>
  <si>
    <t>Realizar mesa de trabajo con el equipo Direccionamiento Estratégico para revisar el plan de mejora actual y reasignar responsables</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</si>
  <si>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 Realizar mesa de trabajo con el equipo Direccionamiento Estratégico para revisar el plan de mejora actual y reasignar responsables”.
Durante este proceso, se presentaron las siguientes evidencias:
•	Evidencias ID 1221 : Se observa acta de reunión de fecha 21 de septiembre de 2023 con el objetivo de socializar el estado actual del plan de mejoramiento interno y de gestión de los riesgos.
•	presentación del seguimiento al plan de mejoramiento interno y gestión del riesgo de septiembre 2023 por parte de direccionamiento estratégico
De acuerdo con las evidencias aportadas, se observa en acta de reunión aportada que se realiza el seguimiento de los planes de mejoramiento abiertos y se realiza la reasignación de responsables para su cumplimiento, por lo anterior se concluye que las evidencias fueron presentadas de manera adecuada y dentro de la fecha establecida. En consecuencia, se considera que la acción es adecuada y eficiente. Por lo tanto, se procede al cierre de esta.</t>
  </si>
  <si>
    <t xml:space="preserve">Hallazgo N°01 &amp;ndash; Ausencia de registro de Acciones de Mejora en el módulo de mejoramiento continuo del aplicativo LUCHA
Condición:
De acuerdo con la verificación en el módulo de mejoramiento continuo del aplicativo LUCHA, se evidenció que los procesos responsables de los ID´s de 1074 y 1140 no formularon acciones, responsables y tiempos (Plan de Acción) para corregir o mitigar las debilidades identificadas en el informe de Evaluación Independiente del Sistema de Control Interno del segundo semestre de la vigencia 2022, por lo cual, no aplica calificación en el presente seguimiento
</t>
  </si>
  <si>
    <t>Realizar una capacitación al personal enlace MIPG de los procesos responsables del cargue de planes de mejoramiento en el aplicativo LUCHA sobre el manejo de la herramienta.</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</si>
  <si>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 Realizar una capacitación al personal enlace MIPG de los procesos responsables del cargue de planes de mejoramiento en el aplicativo LUCHA sobre el manejo de la herramienta”.
Durante este proceso, se presentaron las siguientes evidencias:
•	Mesa de trabajo mensual enlaces MIPG: Se observa documento en Excel con el listado de asistencia a mesa de trabajo mensual de enlaces MIPG realizada el 9/15/23, 9:57:31 AM.
•	Presentación: Se observa documento con presentación de la mesa de enlaces MIPG realizada en septiembre de 2023, en el cual se realiza la socialización de los responsables del cargue de evidencias de los planes de mejoramiento.
De acuerdo con las evidencias aportadas, se observa el de la capacitación a los enlaces de MIPG respecto a los planes de mejoramiento, su cumplimiento y cargue de evidencias, por lo anterior se concluye que las evidencias fueron presentadas de manera adecuada y dentro de la fecha establecida. En consecuencia, se considera que la acción es adecuada y eficiente. Por lo tanto, se procede al cierre de esta.</t>
  </si>
  <si>
    <t xml:space="preserve">Oportunidad de Mejora No. 03 - Ausencia de análisis y/o evaluación dentro del marco del ambiente de control
En cuanto a los lineamientos &amp;ldquo;4.1 Evaluación de la Planeación Estratégica del Talento Humano&amp;rdquo; &amp;ldquo;4.2 Evaluación de las actividades relacionadas con el Ingreso del personal&amp;rdquo;, &amp;ldquo;4.3 Evaluación de las actividades relacionadas con la permanencia del personal&amp;rdquo;, &amp;ldquo;4.5 Evaluación de las actividades relacionadas con el retiro del personal&amp;rdquo;, &amp;ldquo;4.6 Evaluar el impacto del Plan Institucional de Capacitación &amp;ndash; PIC&amp;rdquo;, &amp;ldquo;5.3 Teniendo en cuenta la información suministrada por la 2a y 3ª línea de defensa se toman decisiones a tiempo para garantizar el cumplimiento de las metas y objetivos&amp;rdquo; y &amp;ldquo;5.6 La entidad analiza los informes presentados por la Oficina de Control Interno y evalúa su impacto en relación con la mejora institucional&amp;rdquo;, se observó que
los procesos o instancias responsables de llevar a cabo el proceso de análisis en los anteriores lineamientos, de manera general están reportando acciones relacionadas con el lineamiento, mas no se está llevando a cabo la evaluación de situaciones que puedan afectar el desarrollo de las dinámicas propias de los procesos e incluso de otras dependencias en el logro de los objetivos y las metas planteadas en correspondencia con el carácter estratégico y transversal de los planes de la Entidad, a fin de procurar un mejor desempeño y blindaje institucional.
</t>
  </si>
  <si>
    <t>Definir y socializar los lineamientos para realizar las actividades del componente ambiente de control en la entidad frente a la identificación y evaluación de las situaciones que podrían afectar de manera específica o transversal los objetivos de los procesos y/o estratégicos de la Entidad.</t>
  </si>
  <si>
    <r>
      <t xml:space="preserve">06 de diciembre de 2023, la Oficina de Control Interno (OCI) llevó a cabo la verificación de las evidencias cargadas en el aplicativo LUCHA, cuya fecha límite de carga era el 30 de noviembre de 2023, sin que se observaran soportes que den cuenta del cumplimiento de la presente acción, en virtud de lo anterior se mantiene abierta la acción calificándola como vencida dado que el tiempo de ejecución finalizó el 31 de octubre de 2023.
Al respecto, es importante tener en cuenta las políticas de operación establecidas en el procedimiento SEC-PR-05 Seguimiento y Evaluación de Planes de Mejoramiento que en cuanto a las evidencias de ejecución de las acciones establece </t>
    </r>
    <r>
      <rPr>
        <i/>
        <sz val="11"/>
        <color rgb="FF000000"/>
        <rFont val="Times New Roman"/>
        <family val="1"/>
      </rPr>
      <t xml:space="preserve">"Las evidencias de la ejecución de las acciones planteadas por los procesos responsables </t>
    </r>
    <r>
      <rPr>
        <i/>
        <u/>
        <sz val="11"/>
        <color rgb="FF000000"/>
        <rFont val="Times New Roman"/>
        <family val="1"/>
      </rPr>
      <t>se consignarán en el módulo Mejoramiento continuo” del aplicativo LUCHA como máximo en la fecha de finalización de la acción.</t>
    </r>
    <r>
      <rPr>
        <i/>
        <sz val="11"/>
        <color rgb="FF000000"/>
        <rFont val="Times New Roman"/>
        <family val="1"/>
      </rPr>
      <t>"</t>
    </r>
  </si>
  <si>
    <t xml:space="preserve">Oportunidad de Mejora No 08 Socialización de las directrices definidas para la comunicación interna y externa y el seguimiento efectuado en el marco de las instancias institucionales
Como resultado de la verificación realizada al componente de información y comunicación en cuanto a los lineamientos 14.4, 15.1, 15.2 y 15.4 no se evidenciaron socializaciones en el marco de los comités institucionales en cuanto a las directrices definidas para la comunicación interna y externa así como del seguimiento realizado, que permita analizar si los mecanismos de comunicación internos definidos por la Entidad son apropiados y efectivos para dar a conocer los objetivos, metas y fines institucionales.
</t>
  </si>
  <si>
    <t>Socializar en el Comité Institucional de Gestión y Desempeño las directrices definidas para la comunicación interna y externa, así como los resultados del seguimiento efectuado</t>
  </si>
  <si>
    <r>
      <t xml:space="preserve">
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"Socializar en el Comité Institucional de Gestión y Desempeño las directrices definidas para la comunicación interna y externa, así como los resultados del seguimiento efectuado” 
Durante este proceso, se presentaron las siguientes evidencias:
•	Socialización resultados encuesta comunicación interna: Se observa correo electrónico del 23 de noviembre de 2023 en donde se remite link para la consulta de los análisis de los indicadores de página web y redes sociales de la vigencia 2023 y de las actividades a realizadas por parte del proceso de Comunicación Estratégica, relacionado con la Estrategia de Comunicaciones de la Secretaria Distrital de la Mujer.
•	Socializaciones directivas indicadores:  Se observa correo electrónico de fecha 5 de abril de 2023 en donde se informa las acciones adelantadas a partir de la encuesta de percepción de comunicación interna de la entidad.
De acuerdo con las evidencias aportadas, no se logra evidenciar la socialización de las directrices definidas para la comunicación interna y externa y sus resultados en la instancia del Comité Institucional de Gestión y Desempeño de acuerdo a la acción formulada, por cuanto no es posible evidenciar el cumplimiento. Al respecto, es importante tener en cuenta las políticas de operación establecidas en el procedimiento SEC-PR-05 Seguimiento y Evaluación de Planes de Mejoramiento que en cuanto a las evidencias de ejecución de las acciones establece </t>
    </r>
    <r>
      <rPr>
        <i/>
        <sz val="11"/>
        <color rgb="FF000000"/>
        <rFont val="Times New Roman"/>
        <family val="1"/>
      </rPr>
      <t xml:space="preserve">"debe ser completa, clara, congruente con la acción formulada y accesible." </t>
    </r>
    <r>
      <rPr>
        <sz val="11"/>
        <color indexed="8"/>
        <rFont val="Times New Roman"/>
        <family val="1"/>
      </rPr>
      <t xml:space="preserve"> Subrayado fuera de texto.
En virtud de lo anterior se mantiene abierta la acción calificándola como vencida dado que el tiempo de ejecución finalizó el 31 de octubre de 2023.</t>
    </r>
  </si>
  <si>
    <t xml:space="preserve">
	Oportunidad de Mejora No 10 Debilidades en el seguimiento a planes de mejoramiento desde la segunda línea de defensa
Como resultado de la verificación realizada al lineamiento 17.7 se identificó que si bien la Oficina Asesora de Planeación ha venido realizando seguimiento a los procesos en cuanto al envío de alertas para prevenir vencimientos de los planes, recordatorios del porcentaje de avance de las acciones de mejora en el marco de las reuniones de enlace MIPG, no se encontró evidencia del seguimiento al avance y cumplimiento de las acciones incluidas en los Planes de Mejoramiento por dicha área como segunda línea de defensa.
Por lo anterior, la Oficina de Control Interno ha identificado novedades u observaciones reiterativas en cuanto a acciones vencidas que presentan debilidades frente a los soportes que dan cuenta de las acciones formuladas, así como, la no atención a las observaciones identificadas en los informes de la Oficina de Control Interno e inefectividad de las acciones planteadas.
	Oportunidad de Mejora N°11 - Acciones vencidas del Plan de Mejoramiento Interno
De conformidad con la revisión efectuada se evidenció que el 33,33% (9) del total de las acciones revisadas (27) se encuentran vencidas, debido a que se identificaron situaciones como:
- Los soportes registrados no reflejan el cumplimiento de la acción formulada en su totalidad.
- No se atendieron las observaciones dadas desde la Oficina de Control Interno en el marco del nforme de seguimiento a la Evaluación Independiente del Sistema de Control Interno II Semestre de 2022 (radicado N°3-2023-000825), por ende, no se aportaron documentos adicionales para el presente seguimiento.
- Los soportes registrados corresponden a periodos que se encuentran por fuera de los establecidos (fecha de creación y fecha límite de ejecución) para la ejecución de las acciones. 
	Oportunidad de Mejora No 12  Acciones abiertas del Plan de Mejoramiento Interno
Como resultado del seguimiento efectuado se observó que el 18,52% (5) del total de las acciones verificadas (27), es así como se observó que presentan avances parciales (2), no presentan avances en su ejecución (3) y la fecha de ejecución programada no ha finalizado al corte del presente seguimiento, por ende, se mantienen abiertas.
</t>
  </si>
  <si>
    <t>Realizar una mesa de trabajo con cada proceso que cuenta con planes de mejora en estado vencido donde se revisen las observaciones de los seguimientos de la Oficina de Control Interno y se haga el seguimiento a la ejecución de las acciones vencidas.</t>
  </si>
  <si>
    <r>
      <t>06 de diciembre de 2023, la Oficina de Control Interno (OCI) llevó a cabo la verificación de las evidencias cargadas en el aplicativo LUCHA, cuya fecha límite de carga era el 30 de noviembre de 2023, sin que se observaran soportes que den cuenta del cumplimiento de la presente acción, en virtud de lo anterior se mantiene abierta la acción calificándola como vencida dado que el tiempo de ejecución finalizó el 31 de octubre de 2023.
Al respecto, es importante tener en cuenta las políticas de operación establecidas en el procedimiento SEC-PR-05 Seguimiento y Evaluación de Planes de Mejoramiento que en cuanto a las evidencias de ejecución de las acciones establece</t>
    </r>
    <r>
      <rPr>
        <i/>
        <sz val="11"/>
        <color rgb="FF000000"/>
        <rFont val="Times New Roman"/>
        <family val="1"/>
      </rPr>
      <t xml:space="preserve"> "Las evidencias de la ejecución de las acciones planteadas por los procesos responsables se consignarán en el módulo Mejoramiento continuo”</t>
    </r>
    <r>
      <rPr>
        <sz val="11"/>
        <color indexed="8"/>
        <rFont val="Times New Roman"/>
        <family val="1"/>
      </rPr>
      <t xml:space="preserve"> del aplicativo LUCHA como máximo en la fecha de finalización de la acción."</t>
    </r>
  </si>
  <si>
    <t>Realizar una mesa de trabajo con cada proceso que cuenta con planes de mejora en estado abierto donde se haga el seguimiento a la ejecución de las acciones vencidas y se socialice los lineamientos sobre la ejecución de planes de mejoramiento.</t>
  </si>
  <si>
    <r>
      <t xml:space="preserve">06 de diciembre de 2023, la Oficina de Control Interno (OCI) llevó a cabo la verificación de las evidencias cargadas en el aplicativo LUCHA, cuya fecha límite de carga era el 30 de noviembre de 2023, sin que se observaran soportes que den cuenta del cumplimiento de la presente acción, en virtud de lo anterior se mantiene abierta la acción calificándola como vencida dado que el tiempo de ejecución finalizó el 31 de octubre de 2023.
Al respecto, es importante tener en cuenta las políticas de operación establecidas en el procedimiento SEC-PR-05 Seguimiento y Evaluación de Planes de Mejoramiento que en cuanto a las evidencias de ejecución de las acciones establece </t>
    </r>
    <r>
      <rPr>
        <i/>
        <sz val="11"/>
        <color rgb="FF000000"/>
        <rFont val="Times New Roman"/>
        <family val="1"/>
      </rPr>
      <t>"Las evidencias de la ejecución de las acciones planteadas por los procesos responsables se consignarán en el módulo Mejoramiento continuo”</t>
    </r>
    <r>
      <rPr>
        <sz val="11"/>
        <color indexed="8"/>
        <rFont val="Times New Roman"/>
        <family val="1"/>
      </rPr>
      <t xml:space="preserve"> del aplicativo LUCHA como máximo en la fecha de finalización de la acción."</t>
    </r>
  </si>
  <si>
    <t>INFORME SEGUIMIENTO ACCIONES EFECTUADAS EN DESARROLLO DE LA POLÍTICA DE ARCHIVOS Y GESTIÓN DOCUMENTAL PAA 2023</t>
  </si>
  <si>
    <t xml:space="preserve">Oportunidad de Mejora N°01 &amp;ndash; Documentación de las capacitaciones y/o sensibilizaciones de los temas relacionados en el Programa de Gestión Documental.
Recomendacion; Utilizar el respectivo formato de &amp;ldquo;Evidencias de reuniones internas y externas&amp;rdquo; formalizado con el código GD-FO-38 y/o alguna otra herramienta que permita la descripción de la reunión, temas, horarios y listado de asistencia de los participantes.
</t>
  </si>
  <si>
    <t>Realizar una socialización a nivel institucional, del alcance y uso del formato GD-FO-38 - Evidencia de reuniones internas y externas, mediante una pieza comunicativa.</t>
  </si>
  <si>
    <t xml:space="preserve">De acuerdo con el seguimiento efectuado por la OCI, con corte 30 de noviembre de 2023, se identificó el registro de los siguientes documentos en el módulo de mejoramiento continuo del aplicativo LUCHA:
1.	Correo electrónico del 19-09-2023 de Tip Socialización de Formatos, en el cual se verifica la diferenciación del formato GD-FO-32 actas de reuniones internas y externas con el formato GD-FO	-38 evidencia de reuniones internas y externas.
2.	Correos electrónicos del 28-08-2023 en los cuales se solicita y remite pieza comunicativa de socialización de formatos.
3.	Pieza comunicativa de Socialización de Formatos, en el cual se define la diferencia entre el formato GD-FO-32 actas de reuniones internas y externas con el formato GD-FO-38 evidencia de reuniones internas y externas.
En virtud de lo anterior se determina el cierre de la acción, calificándola como ineficiente pues se cumplió por fuera del tiempo establecido y adecuada ya que la acción es consecuente con la situación identificada. Para finalizar se recomienda al momento de formular planes de mejoramiento dar cumplimiento a las fechas límites de ejecución programadas. </t>
  </si>
  <si>
    <t xml:space="preserve">O-02-GD-2023 Formalización del formato Cuadro de Caracterización Documental. 
Recomendación(es) Específica(s): &amp;#9642; Formalizar y aprobar el formato Cuadro de Caracterización Documental y proceder a su respectiva socialización al interior de la Entidad.
</t>
  </si>
  <si>
    <t>Formalizar, y socializar el formato Cuadro de Caracterización Documental.</t>
  </si>
  <si>
    <r>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"Formalizar, y socializar el formato Cuadro de Caracterización Documental”.
Durante este proceso, se presentaron las siguientes evidencias:
•	Formato caracterización documental: Se evidencia formato de caracterización documental código GD-FO-45 del 21 de septiembre de 2023.
De acuerdo con las evidencias aportadas, no se logra evidenciar la socialización del formato de cuadro de caracterización documental acorde con la acción formulada, por lo anterior no es posible evidenciar su cumplimiento total.
Al respecto, es importante tener en cuenta las políticas de operación establecidas en el procedimiento SEC-PR-05 Seguimiento y Evaluación de Planes de Mejoramiento que en cuanto a las evidencias de ejecución de las acciones establece</t>
    </r>
    <r>
      <rPr>
        <i/>
        <sz val="11"/>
        <color rgb="FF000000"/>
        <rFont val="Times New Roman"/>
        <family val="1"/>
      </rPr>
      <t xml:space="preserve"> "debe ser completa, clara, congruente con la acción formulada y accesible."</t>
    </r>
    <r>
      <rPr>
        <sz val="11"/>
        <color indexed="8"/>
        <rFont val="Times New Roman"/>
        <family val="1"/>
      </rPr>
      <t xml:space="preserve">  Subrayado fuera de texto.
En virtud de lo anterior se mantiene abierta la acción calificándola como vencida dado que el tiempo de ejecución finalizó el 31 de agosto de 2023.
</t>
    </r>
  </si>
  <si>
    <t xml:space="preserve">Oportunidad de Mejora N°05 &amp;ndash; Novedades en el Formato Único de Retención Documental &amp;ndash; FUID en Línea.
Recomendación(es) Específica(s): &amp;#9642; Gestionar con la dependencia encargada de la administración del aplicativo &amp;ldquo;FUID en línea&amp;rdquo; la opción de visualizar las fechas de diligenciamiento/actualización así como los datos de quien realizó su diligenciamiento.
</t>
  </si>
  <si>
    <t>Realizar mesa técnica con Gestión Tecnológica para solicitar revisar las mejoras necesarias en la herramienta Fuid en Línea.</t>
  </si>
  <si>
    <t>De acuerdo con el seguimiento efectuado por la OCI, con corte 30 de noviembre de 2023, se identificó el registro de los siguientes documentos en el módulo de mejoramiento continuo del aplicativo LUCHA:
1.	Acta de reunión del 04-09-2023 realizada entre el proceso Gestión Tecnológica y el proceso Gestión Documental, cuyo objetivo fue realizar mesa técnica para revisión de mejoras en la herramienta FUID en Línea, en el que se establecieron compromisos relacionados con cambio de usuarios y ambiente de pruebas. 
En virtud de lo anterior se evidencia el cumplimiento de la acción formulada, en efecto se da cierre a la acción, calificándola como eficiente pues se cumplió en el tiempo establecido y adecuada ya que la acción es consecuente con la situación identificada.</t>
  </si>
  <si>
    <t xml:space="preserve">Oportunidad de Mejora N°06 - Formalización del formato Tablas de Control de Acceso.
Recomendación(es) Específica(s): &amp;#9642; Formalizar y aprobar el formato &amp;ldquo;Tablas de Control de Accesos&amp;rdquo;, realizar su debida publicación en el aplicativo LUCHA y socialización a las dependencias involucradas
</t>
  </si>
  <si>
    <t>Formalizar el formato Tablas de Control de Acceso,  en el aplicativo LUCHA y socializarloa las dependencias involucradas.</t>
  </si>
  <si>
    <t xml:space="preserve">De acuerdo con el seguimiento efectuado por la OCI, con corte 30 de noviembre de 2023, se identificó el registro de los siguientes documentos en el módulo de mejoramiento continuo del aplicativo LUCHA:
1.	Archivo Excel del formato tabla de control de acceso – TCA, con Fecha emisión: 31-10-2023     Código: GD-FO-48.
2.	Correo electrónico masivo del sistema integrado LUCHA del 31-10-2023, en el que se socializa la implementación del formato GD-FO-48, tabla de control de acceso – TCA.
En virtud de lo anterior se determina el cierre de la acción calificándola como ineficiente pues se cumplió por fuera del tiempo establecido y adecuada ya que la acción es consecuente con la situación identificada. Para finalizar se recomienda realizar socializaciones adicionales al interior de las dependencias para la el correcto diligenciamiento del formato. </t>
  </si>
  <si>
    <t>Realiza una capacitación sobre el procedimiento del Control de Documentos del SIG.</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</si>
  <si>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"Realiza una capacitación sobre el procedimiento del Control de Documentos del SIG”.
Durante este proceso, se presentaron las siguientes evidencias:
•	Presentación de mesa de enlaces MIPG: se observa presentación de mesa de trabajo enlaces MIPG  de septiembre 2023, donde se evidencia que uno des temas que se trato fue el control de documentos del sistema integrado de gestión.
•	Listado de asistencia: Se observa documento en Excel del listado de asistencia de trabajo mensual de enlaces MIPG de fecha 15 de septiembre de 2023.
De acuerdo con las evidencias aportadas, se observa el cumplimiento de la capacitación sobre el procedimiento de control de documentos SIG que se realizó dentro de la mesa de enlaces MIPG, por lo anterior se concluye que las evidencias fueron presentadas de manera adecuada y dentro de la fecha establecida. En consecuencia, se considera que la acción es adecuada y eficiente. Por lo tanto, se procede al cierre de esta.</t>
  </si>
  <si>
    <t>INFORME DE SEGUIMIENTO A LA FUNCIÓN DISCIPLINARIA EN LA SDMUJER PAA 2023</t>
  </si>
  <si>
    <t xml:space="preserve">Oportunidad de Mejora N°01 &amp;ndash; Aspectos generales de la ley disciplinaria no especificados y/o desarrollados
en el procedimiento disciplinario ordinario interno 
En la revisión realizada al procedimiento de Gestión Disciplinaria con código GDIS-PR.2 versión 5 con fecha
de emisión del 06 de julio de 2023, se identificó la ausencia y/o falta de desarrollo de las siguientes
obligaciones a cargo de la OCDI: 
&amp;#9642; En la actividad N°1 de la descripción de actividades del procedimiento se detallan los canales de
conocimiento de la noticia disciplinaria, sin embargo, no se relaciona la que es conocida de oficio en virtud
de la ejecución de funciones por parte de la Oficina de Control Disciplinario Interno. 
&amp;#9642; El artículo 107 de la Ley 1952 de 2019 dispone: &amp;ldquo;Procedimiento en caso de impedimento o de recusación.
En caso de impedimento el servidor público enviará, inmediatamente, la actuación disciplinaria al 
superior, quien decidirá de plano dentro-de los tres (3) días siguientes a la fecha de su recibo.&amp;rdquo;, lo que,
cotejado con el paso a paso de la descripción de actividades del procedimiento, no se observa incluido.  
&amp;#9642; El artículo 216 de la Ley 1952 del 2019 señala: &amp;ldquo;Informe de la iniciación de la investigación. Si la
investigación disciplinaria se inicia por una Oficina de Control Disciplinario Interno, esta dará aviso
inmediato a la Viceprocuraduria General de la Nación y al funcionario competente de esa entidad o de
la personería correspondiente, para que decida sobre el ejercicio del poder disciplinario preferente.
(&amp;hellip;)&amp;rdquo;, lo que, comparado con el paso a paso de la descripción de actividades del procedimiento, tampoco
se encuentra incluido en dicho documento.  
&amp;#9642; En la actividad N°7 &amp;ldquo;Proyectar Auto de Archivo de Indagación previa o Auto de apertura de Investigación
Disciplinaria&amp;rdquo; se describe que &amp;ldquo;El abogado asignado como resultado de las pruebas practicadas,
proyecta el Auto de Archivo o de Indagación Previa o el Auto de apertura de Investigación Disciplinaria,
reportando en la matriz &amp;ldquo;Expedientes Activos&amp;rdquo; y en el Sistema Distrital de Información&amp;rdquo; y se señala un
tiempo seis (6) meses. Es evidente, que la anterior descripción está generando confusión al considerarse
que para la elaboración de estos autos se cuenta con dicho término para hacerlo. Ahora bien, si lo anterior
corresponde al término de ejecución de las etapas procesales de indagación previa o investigación
disciplinaria, cabe resaltar lo expresado en el artículo 208 de la Ley 1952 de 2019 que dispone:
&amp;ldquo;Procedencia, objetivo y trámite de la indagación previa. En caso de duda sobre la identificación o
individualización del posible autor de una falta disciplinaria, se adelantará indagación previa. La
indagación previa tendrá una duración de seis (6) meses y culminará con el archivo definitivo o auto de
apertura de investigación. Cuando se trate de investigaciones por violación a los Derechos Humanos o
al Derecho Internacional Humanitario, el termino de indagación previa podrá extenderse a otros seis (6)
meses&amp;rdquo;. Y en el artículo 213 de la Ley 1952 de 2019 establece que: &amp;ldquo;Termino de la investigación. La
investigación tendrá una duración de seis (6) meses, contados a partir de la decisión de apertura. Este
término podrá prorrogarse hasta en otro tanto, cuando en la misma actuación se investiguen varias faltas
o a dos (2) o más servidores o particulares en ejercicio de función pública (&amp;hellip;) Con todo, si hicieren falta
pruebas que puedan modificar la situación jurídica del disciplinable, los términos previstos en los incisos
anteriores se prorrogaran hasta por tres (3) meses más. Vencido el cual, si no ha surgido prueba que
permita formular cargos se archivara definitivamente la actuación.&amp;rdquo; (negrita por fuera del texto original).
Es decir, de acuerdo con lo anterior, la norma indica que si bien se cuenta con el mismo termino inicial de
seis (6) meses para ambas etapas, también es cierto que al finalizar este término, cada una de ellas cuentan
condiciones y trámites diferentes. Sin embargo, dicha claridad no se expresa en el procedimiento, lo cual
podría llevar a errores en la interpretación y aplicación de la norma.  
&amp;#9642; Al igual que la anterior actividad, la actividad N°6 relacionada con la práctica de pruebas, se encuentra
igualmente definida para ambas etapas procesales, sin que se describa qué procede cuando culmina dicha
práctica en cada una de ellas.    
&amp;#9642; El artículo 220 de la Ley 1952 de 2019 establece: &amp;ldquo;Alegatos precalificatorios. Cuando se hayan recaudado
las pruebas ordenadas en la investigación disciplinaria, o vencido el término de esta, el funcionario de
conocimiento, mediante decisión de: sustanciación declarara cerrada la investigación y ordenara correr
traslado por el termino de diez (10) para que los sujetos procesales puedan presentar alegatos previos a
la evaluación de la investigación.&amp;rdquo; lo que, comparado con el paso a paso de la descripción de actividades
del procedimiento, tampoco se encuentra incluido en dicho documento.  
&amp;#9642; En la actividad N°10 de la &amp;ldquo;Descripción de Actividades del Procedimiento&amp;rdquo;, sobre &amp;ldquo;Remitir a la segunda
instancia&amp;rdquo; (cuando se conceda el recurso de apelación por parte de la Jefa (e) Oficina de Control
Disciplinario Interno), no se especifica de manera clara a quien y/o qué dependencia de la SDMujer debe
ser remitido el recurso de apelación y por ende, desarrollará dicha instancia.  
&amp;#9642; Finalmente, en virtud de la aplicación del principio Non Bis In Idem (el cual se hace extensivo al Derecho
disciplinario), no se observó incluido en la parte inicial del paso a paso del procedimiento la verificación de la no existencia de otras investigaciones en trámite por los mismos hechos, con el fin de evitar la duplicidad de investigaciones como requisito principal para la iniciación de cualquier etapa procesal
disciplinaria.   
Lo anterior, al no encontrarse previsto en el procedimiento del proceso de Gestión Disciplinaria puede generar confusiones y/o faltas disciplinarias. 
</t>
  </si>
  <si>
    <t>Actualizar el procedimiento ordinario GDIS-PR-2 detallando de manera especifica de cada etapa de indagación previa, investigación disciplinaria y formulación de pliego de cargos.</t>
  </si>
  <si>
    <t xml:space="preserve">
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"Actualizar el procedimiento ordinario GDIS-PR-2 detallando de manera específica de cada etapa de indagación previa, investigación disciplinaria y formulación de pliego de cargos”.
Durante este proceso, se presentaron las siguientes evidencias:
•	Correo electrónico: Se observa evidencia de correo electrónico de fecha 27 de septiembre de 2023 donde se remite procedimiento ordinario de la OCDI para revisión y aprobación. 
•	Documento actualizado: Se observa pantallazo del aplicativo Lucha con la implementación del documento GDIS.PR-2 del 30 de octubre de 2023 disciplinario Ordinario.
 De acuerdo con las evidencias aportadas, se observa el cumplimiento de la acción respecto a la actualización del procedimientos de disciplinario ordinario en donde se realizó una actualización  general del procedimiento en las actividades y aspectos generales de la ley disciplinaria, por lo anterior se concluye que las evidencias fueron presentadas de manera adecuada y dentro de la fecha establecida. En consecuencia, se considera que la acción es adecuada y eficiente. Por lo tanto, se procede al cierre de esta.</t>
  </si>
  <si>
    <t>INFORME SEGUIMIENTO PLANES DE MEJORAMIENTO EXTERNOS A 31 DE JULIO DE 2023 PAA 2023</t>
  </si>
  <si>
    <t xml:space="preserve">Hallazgo No 01 Registro y cargue Extemporáneo de la ejecución de acciones y sus soportes
Condición:
De acuerdo con la verificación realizada a los registros de ejecución y soportes registrados por el área encargada dentro del módulo de mejoramiento continuo del aplicativo LUCHA con corte a 31 de julio de 2023, se evidenció el cargue extemporáneo para dos (2) acciones
a) Para lo concerniente al ID 994 y en cuanto a las dos divulgaciones que se programaron realizar, se evidenció que el área responsable cargó los soportes relacionados con la segunda divulgación dentro del aplicativo LUCHA institucional módulo de mejoramiento continuo, hasta el día 25 de julio de 2023. Lo anterior, teniendo en cuenta que al corte de la fecha fin de la acción programada para el 28 de abril de 2023, únicamente se había consignado una (1) divulgación de las dos (2) socializaciones o divulgaciones que la acción indicaba, situación que fue identificada en el seguimiento realizado por la Oficina de Control Interno cuyos resultados se encuentran en el Informe de seguimiento Plan de Mejoramiento Externo suscrito con la Contraloría de Bogotá D.C. &amp;ndash; Corte a 30 de abril de 2023 dado a conocer mediante memorando 3-2023-002691 del 23 de mayo de 2023 y publicado en el link https://www.sdmujer.gov.co/ley-de-transparencia-y-acceso-a-la-informacion-publica/control/reportesde-control-interno. b) Con relación al ID 995, se observó que el área responsable cargó los soportes concernientes a la ejecución de la acción dentro del módulo de mejoramiento continuo del aplicativo LUCHA, hasta el día 25 de julio de 2023. Lo anterior, teniendo en cuenta que al corte de la fecha fin de la acción programada para el 28 de abril de 2023, no se contaba con soportes de la reunión realizada el 28.03.23, situación que fue identificada en el seguimiento realizado por la Oficina de Control Interno en el Informe de seguimiento Plan de Mejoramiento Externo suscrito con la Contraloría de Bogotá D.C. &amp;ndash; Corte a 30 de abril de 2023 dado a conocer mediante memorando 3-2023-002691 del 23 de mayo de 2023 y publicado en el link https://www.sdmujer.gov.co/ley-de-transparencia-y-acceso-a-la-informacion-publica/control/reportesde-control-interno. Al respecto es importante indicar que dicha situación fue observada como resultado de la consolidación de la información requerida por la Contraloría de Bogotá D.C. en radicado N°2-2023-0013291 (17.07.23).
</t>
  </si>
  <si>
    <t>Gestionar y participar en una capacitación sobre el módulo de mejoramiento continúo del aplicativo LUCHA al personal designado como responsable de planes de mejora del proceso Gestión Contractual.</t>
  </si>
  <si>
    <t>De conformidad con el seguimiento efectuado con corte a 30 de noviembre de 2023 y en revisión de los soportes aportados por el proceso responsable de la presente acción de mejora y registrados en el aplicativo LUCHA módulo de mejoramiento continuo, se evidenció que se llevó a cabo el día 11 de septiembre de 2023 una capacitación coordinada por la enlace encarga de mejora continua de la Oficina Asesora de Planeación sobre el módulo de mejoramiento continúo del aplicativo LUCHA dirigido al personal designado como responsable de planes de mejora del proceso Gestión Contractual de la Dirección de Contratación, lo cual se documento en formato ACTA DE REUNIONES INTERNAS Y EXTERNAS código GD-FO-32 Versión 2 de 2022 y también se aportó lista de asistencia y presentación en programa power point.  De acuerdo con lo anterior, la presente acción se califica como eficiente por ejecutarse dentro del tiempo programado y es adecuada toda vez que se dio cumplimiento a lo definido en la acción formulada, por lo que se determina su cierre dentro del aplicativo LUCHA modulo de mejoramiento continuo.</t>
  </si>
  <si>
    <t>INFORME SEGUIMIENTO A LA ATENCION DE PQRS PRIMER SEMESTRE 2023 PAA 2023</t>
  </si>
  <si>
    <t xml:space="preserve">Hallazgo N°01 - Remisión inoportuna y por correo erróneo de las peticiones que ingresan por el buzón de sugerencias
Condición:
De conformidad con la información remitida por el proceso de Atención a la Ciudadanía mediante correo electrónico del 17 de julio de 2023 en relación a las PQRS que ingresaron por el Buzón de Sugerencias desde las Casas de Igualdad de Oportunidad para las mujeres (CIOM) y Casas Refugio en el primer semestre 2023, se evidenció que nueve (9) peticiones se remitieron por fuera del término (Ver Tabla 5) y dos (2) peticiones (2337082023 y 2403742023) se remitieron al correo electrónico atencionciudadania@sdmujer.gov.co y
gestiondocumental@sdmujer.gov.co, contraviniendo lo establecido en la política de operación 4.3 y 4.5 del Procedimiento Gestión de las Peticiones, Quejas Reclamos y Sugerencias de la Ciudadanía AC-PR-02.
</t>
  </si>
  <si>
    <t>Establecer un formato para el registro de la revisión diaria de los buzones de sugerencias.</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</si>
  <si>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"Establecer un formato para el registro de la revisión diaria de los buzones de sugerencias.
Durante este proceso, se presentaron las siguientes evidencias:
•	AC-FO-9 Formato de registro de apertura diaria de buzón de PQRS - V1: se observa formato de registro de apertura diaria de buzón de fecha 3 de noviembre de 2023.
•	Correo electrónico: se evidencia correo electrónico de fecha 8 de noviembre de 2023 donde se informa a los enlaces el uso del nuevo formato de apertura de buzón.
•	Publicación sistema Lucha: se observa pantallazo de la publicación y reporte del aplicativa lucha sobre el cargue del formato en el sistema integrado de gestión.
•	Boletina del 8 de noviembre de 2023: se observa socialización en la boletina del nuevo formato para el registro de apertura diaria del buzón de peticiones, quejas, reclamos y sugerencias (PQRS).
De acuerdo con las evidencias aportadas, se observa el cumplimiento de la creación y formalización de un formato para la revisión diaria de buzón de sugerencias, por lo anterior se concluye que las evidencias fueron presentadas de manera adecuada y dentro de la fecha establecida. En consecuencia, se considera que la acción es adecuada y eficiente. Por lo tanto, se procede al cierre de esta.</t>
  </si>
  <si>
    <t xml:space="preserve">Hallazgo N°03 &amp;ndash; Desatención en el registro de peticiones verbales en el SIMISIONAL
Condición:
Se observó que de los 764 registros de la base de datos de primera atención (peticiones verbales telefónica, presencial y chat) correspondientes al primer semestre de 2023, dos (2) de ellos (identificados con el número 698 y 699) no contienen descripción de la petición o requerimiento (motivo de atención u observaciones generales), información que adicionalmente fue verificada en el SIMISIONAL como se puede observar en la imagen 4. Lo anterior desatendiendo las disposiciones establecidas en el numeral 4.1 del Manual para la Gestión de Peticiones Ciudadanas de la Secretaría General de la Alcaldía Mayor que al respecto indica la  información mínima requerida para las peticiones verbales dentro de la que se encuentra &amp;ldquo;Objeto de la  Petición&amp;rdquo;
</t>
  </si>
  <si>
    <t>Gestionar una capacitación dirigida al personal encargado de brindar atención a la ciudadanía por parte de la dependencia, frente al manejo del módulo de Primera Atención del aplicativo Simisional.</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</si>
  <si>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"Gestionar una capacitación dirigida al personal encargado de brindar atención a la ciudadanía por parte de la dependencia, frente al manejo del módulo de Primera Atención del aplicativo Simisional”.
Durante este proceso, se presentaron las siguientes evidencias:
•	Acta de reunión: se evidencia acta de reunión interna o externa de fecha 29 de noviembre de 2023 en donde se dio a loa asistentes una serie de indicaciones para el suso de SIMISIONAL Ante la inquietud sobre dónde se deben registrar los motivos de consulta o atención que las ciudadanas planteen en comunicaciones verbales, de igual manera se explicó cómo está estructurado el sistema, para dar cuenta de cómo
se debe consignar la información. (Se adjunta listado de asistencia)
De acuerdo con las evidencias aportadas, se observa el cumplimiento de la acción respecto a la capacitación frente al manejo de la primera atención en el aplicativo SIMISIONAL , por lo anterior se concluye que las evidencias fueron presentadas de manera adecuada y dentro de la fecha establecida. En consecuencia, se considera que la acción es adecuada y eficiente. Por lo tanto, se procede al cierre de esta.</t>
  </si>
  <si>
    <t xml:space="preserve">Hallazgo N°05 - Inoportunidad en el traslado de peticiones por no competencia a través del Sistema Bogotá te Escucha
Condición:
De conformidad con la información remitida por el proceso de Atención a la Ciudadanía mediante correo electrónico del 17 de julio de 2023, se observó que para el primer semestre de 2023 se realizaron 111 traslados de requerimientos que no eran competencia de la SDMujer, de los cuales dos (2) requerimientos se trasladaron a otras entidades distritales a través del Sistema Distrital Bogotá te Escucha por fuera del tiempo establecido en la política de operación 2 y actividades 4 y 7 del Procedimiento Gestión de las Peticiones, Quejas Reclamos  y Sugerencias de la Ciudadanía AC-PR-02 que al respecto señala &amp;ldquo;Cuando se reciban requerimientos que no sean de la competencia de la SDMujer, el plazo máximo para realizar el respectivo &amp;ldquo;Traslado por Competencia&amp;rdquo; es de cinco (5) días hábiles. En caso de que la entidad competente de dar respuesta corresponda a otra entidad distrital, el traslado podrá realizarse a través del Sistema Bogotá te Escucha (&amp;hellip;)&amp;rdquo;
</t>
  </si>
  <si>
    <t>Realizar el seguimiento mensual a la atención de PQRSD de la dirección de SIDICU</t>
  </si>
  <si>
    <t xml:space="preserve">
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"Realizar el seguimiento mensual a la atención de PQRSD de la dirección de SIDICU”.
Durante este proceso, se presentaron las siguientes evidencias:
•	Seguimientos de PQRS SIDICU octubre y noviembre: Se observa como evidencia dos documentos en Excel los cuales contienen información acerca de los PQRS de Orfeo donde se condigna información acerca de el asunto, fecha de asignación a dependencia, fecha de envío, fecha de vencimiento y observaciones entre otros.
De acuerdo con las evidencias aportadas, se observa el cumplimiento de la acción en la cual se realiza un seguimiento mensual de las PQRS a través de un formato en Excel sin embargo a pesar de que finaliza la fecha de ejecución de la acción se recomienda al proceso continuar con el seguimiento y uso del formato a fin de evitar se vuelva a presentar situaciones como las que origino el presente plan de mejoramiento, por lo anterior se concluye que las evidencias fueron presentadas de manera adecuada y dentro de la fecha establecida. En consecuencia, se considera que la acción es adecuada y eficiente. Por lo tanto, se procede al cierre de esta.</t>
  </si>
  <si>
    <t>Realizar una mesa de trabajo liderada y dirigida por el enlace del proceso SIDICU con personal designado para la gestión de PQRSD en la Dirección del Sistema Distrital de Cuidado sobre los traslados de PQRSD.</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</si>
  <si>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"Realizar una mesa de trabajo liderada y dirigida por el enlace del proceso SIDICU con personal designado para la gestión de PQRSD en la Dirección del Sistema Distrital de Cuidado sobre los traslados de PQRSD”.
Durante este proceso, se presentaron las siguientes evidencias:
•	Acta de reunión: Se evidencia acta de reunión interna o externa de fecha 10 de octubre de 2023 donde se realiza una mesa de trabajo liderada y dirigida por el enlace del proceso SIDICU con personal designado para la gestión de PQRSD en la Dirección del Sistema Distrital de Cuidado sobre los traslados de PQRSD”
•	Acta de reunión: se evidencia acta de reunión de fecha 30 de noviembre de 2023 con el objetivo de capacitar en gestión de PQRS y manejo del sistema de Bogotá te escucha (se anexa presentación).
De acuerdo con las evidencias aportadas, se observa el cumplimiento de la acción respecto a la realización de una mesa de trabajo liderada por el proceso SIDICU sobre los traslados de PQRS, por lo anterior se concluye que las evidencias fueron presentadas de manera adecuada y dentro de la fecha establecida. En consecuencia, se considera que la acción es adecuada y eficiente. Por lo tanto, se procede al cierre de esta.</t>
  </si>
  <si>
    <t xml:space="preserve">Oportunidad de Mejora N°11 &amp;ndash; Petición ingresada por el buzón que fue destruida
En revisión de la trazabilidad de una petición (radicado Bogotá te Escucha 1777342023) seleccionada en la muestra, se observó que en el contenido de la respuesta (radicado ORFEO 1-2023-006279) se hace mención en cuanto a la destrucción de una petición por parte de una ciudadana que accedió al servicio de Casa Refugio, sin que dicha respuesta se informara a la peticionaria el curso de acción frente a la situación presentada o las medidas adoptadas para reportar la novedad al proceso de Atención a la Ciudadanía que permitieran establecer directrices al respecto, teniendo en cuenta el contexto de estas sedes. Lo que puede conllevar a contravenir las disposiciones que a nivel normativo existen frente a la gestión y trámite de las PQRS.
Con respecto a lo anterior, la Oficina de Control Interno elevó solicitud al proceso de Atención a la Ciudadanía mediante correo electrónico del 9 de agosto de 2023 sobre el conocimiento y reporte de la presente novedad, frente a lo cual se recibió la siguiente respuesta &amp;ldquo;En el primer semestre de 2023, el proceso de Atención a la Ciudadanía, no recibió ninguna información por parte de las sedes (Casas de Igualdad, Casa de Todas y Casa Refugio) con relación a novedades o inconvenientes de los buzones de sugerencias (ejemplo PQRS que fueran dañadas, rotas o sustraídas sin cumplir con el protocolo de apertura).&amp;rdquo;
</t>
  </si>
  <si>
    <t>Realizar una mesa de trabajo con Atención a la Ciudadanía para definir directrices a tener en cuenta en el manejo de situaciones particulares presentadas en las Casas Refugio que afectan el adecuado manejo del buzón de sugerencias.</t>
  </si>
  <si>
    <t xml:space="preserve">
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"Realizar una mesa de trabajo con Atención a la Ciudadanía para definir directrices a tener en cuenta en el manejo de situaciones particulares presentadas en las Casas Refugio que afectan el adecuado manejo del buzón de sugerencias”.
Durante este proceso, se presentaron las siguientes evidencias:
•	Correo electrónico: Se observa correo electrónico de fecha 28 de septiembre informando a las profesionales de casas refugio la ejecución de la mesa de trabajo con el fin de agendar un espacio de manera virtual.
•	Acta de reunión: se evidencia acta de fecha 23 de octubre de 2023 en donde se realizo mesa de trabajo para revisar el tema del manejo de situaciones particulares de casas refugio con relación con el buzón de sugerencias.
De acuerdo con las evidencias aportadas, se observa el cumplimiento de la mesa de trabajo con las profesionales de cada una de las casa refugio con el fin de tratar el tema respecto al manejo del buzón de sugerencias, por lo anterior se concluye que las evidencias fueron presentadas de manera adecuada y dentro de la fecha establecida. En consecuencia, se considera que la acción es adecuada y eficiente. Por lo tanto, se procede al cierre de esta.</t>
  </si>
  <si>
    <t xml:space="preserve">Hallazgo N°06 - Incumplimiento Numeral 2.4.2. del Anexo 2 &amp;ldquo;Estándares Publicación Sede Electrónica y Web&amp;rdquo; Resolución MinTIC N°1519 de 2020
Condición:
En la verificación de la publicación del Registro Público de Peticiones correspondiente a la vigencia 2022 se evidenció que difieren en cuanto a la fecha de publicación en el Botón de Transparencia y Acceso a la Información Pública de la página web institucional y la fecha de solicitud de la publicación realizada por el proceso de Atención a la Ciudadanía (ver imagen 4 y 5) y, lo cual contraviene lo establecido en el numeral 2.4.2 del Anexo 2 de la Resolución MinTIC N°1519 de 2020, que indica &amp;ldquo;Toda la información debe ser publicada de manera inmediata o en tiempo real e incluir fecha de publicación&amp;rdquo;.
</t>
  </si>
  <si>
    <t>Actualizar y socializar el  procedimiento CE-PR-4 - ADMINISTRACIÓN DE CONTENIDOS PARA SITIOS WEB incluyendo como política para la publicación de información en la página web, botón de Transparencia y acceso a la información, que la fecha que se visualiza en la página debajo de cada documento, sea la arrojada por el sistema en el momento de la publicación.</t>
  </si>
  <si>
    <t xml:space="preserve">
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"Actualizar y socializar el  procedimiento CE-PR-4 - ADMINISTRACIÓN DE CONTENIDOS PARA SITIOS WEB incluyendo como política para la publicación de información en la página web, botón de Transparencia y acceso a la información, que la fecha que se visualiza en la página debajo de cada documento, sea la arrojada por el sistema en el momento de la publicación”.
Durante este proceso, se presentaron las siguientes evidencias:
•	Procedimiento administración de contenidos para sitios Web CE-PR-4: Se observa procedimiento con fecha de actualización de 29 de septiembre de 2029 en donde se dejó la política de operación No. 15 frente a la fecha de publicación de contenidos la cual debe ser en tiempo real.
•	Sociabilización del procedimiento: Se observa correo de Sistema Integrado de Gestión donde se informa de la implementación del procedimiento CE-PR-4 - ADMINISTRACIÓN DE CONTENIDOS PARA SITIOS WEB Versión: 8 en el aplicativo Lucha.	
De acuerdo con las evidencias aportadas, se observa el cumplimiento de la actualización y socialización del procedimiento de administración de contenidos web con la inclusión de la visualización de la fecha para cada documento, por lo anterior se concluye que las evidencias fueron presentadas de manera adecuada y dentro de la fecha establecida. En consecuencia, se considera que la acción es adecuada y eficiente. Por lo tanto, se procede al cierre de esta.</t>
  </si>
  <si>
    <t xml:space="preserve">Hallazgo N°08 &amp;ndash; Desatención en el registro de peticiones que no deben hacer parte del Sistema Bogotá te Escucha
Condición:
Se observó que de la muestra seleccionada, una (1) petición (radicado Bogotá te Escucha 95602023) que fue recibida a través del correo servicioalaciudadania@sdmujer.gov.co el 10 de enero de 2023, no debió ser registrada en el Sistema Bogotá te Escucha de acuerdo a los lineamientos establecidos en cuanto a las exclusiones, ya que dicha petición corresponde a solicitud de contratista vigente con la entidad por cuanto su trámite debió surtir únicamente por el gestor documental Orfeo.  
</t>
  </si>
  <si>
    <t>Realizar sensibilización al personal del proceso de Atención a la Ciudadanía responsable del registro de las peticiones en el sistema Bogotá te escucha sobre las excepciones contempladas en el Procedimiento AC-PR-2 (V. 10).
(Evidencia: Acta de reunión)</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</si>
  <si>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"Realizar sensibilización al personal del proceso de Atención a la Ciudadanía responsable del registro de las peticiones en el sistema Bogotá te escucha sobre las excepciones contempladas en el Procedimiento AC-PR-2 (V. 10) (Evidencia: Acta de reunión)".
Durante este proceso, se presentaron las siguientes evidencias:
•	Acta de reunión: se evidencia acta de reunión de fecha 8 de noviembre de 2023 con el objetivo de realizar una sensibilización sobre las excepciones en el registro de PQRS en el sistema Bogotá te escucha, contempladas en el Procedimiento AC-PR-2 - Gestión de las Peticiones, Quejas, Reclamos, Sugerencias y Denuncias de la Ciudadanía. Se adjunta lista de asistencia firmada.
De acuerdo con las evidencias aportadas, se observa el cumplimiento de la reunión de sensibilización sobre las excepciones contempladas en el Procedimiento AC-PR-2 a el personal responsable del registro de peticiones de Bogotá te escucha, por lo anterior se concluye que las evidencias fueron presentadas de manera adecuada y dentro de la fecha establecida. En consecuencia, se considera que la acción es adecuada y eficiente. Por lo tanto, se procede al cierre de esta.</t>
  </si>
  <si>
    <t xml:space="preserve">Hallazgo N°09 &amp;ndash; Notificación electrónica de asignación de peticiones en el Sistema Bogotá te Escucha con datos de la Subsecretaria Corporativa no vinculada con la SDMujer
Condición:
Como resultado de la revisión de la muestra seleccionada, se observó que cuarenta y siete (47) peticiones (radicados Bogotá te Escucha 1066012023, 1148372023, 1945232023, 2888362023, 452692023, 1149052023, 1036042023, 1516702023, 2147882023, 2781222023, 112232023, 15742023, 161762023, 218232023, 2599312023, 29632023, 594442023, 714052023, 892152023, 95602023, 1097212023, 1145902023, 1245372023, 1253892023, 1299582023, 1373832023, 1777342023, 1080622023, 1092982023, 1110132023, 1120232023, 1144002023, 1150772023, 1251992023, 1010142023, 1882462023, 1112852023, 1077422023, 1200502023, 2318352023, 2746762023, 1031312023, 1091152023, 1249012023, 1091902023, 1203192023, 2031232023), en la notificación electrónica que genera el Sistema Bogotá te Escucha una vez se asigna la petición a la dependencia correspondiente, se evidenció en su contenido que indica que proyectó y revisó Dalia Olarte (Ver Imagen 7) funcionaria que no se encuentra vinculada con la Secretaria Distrital de la Mujer desde el 1 de octubre de 2021 tal como lo dispuso la Resolución Interna N°496 del 14 de septiembre de 2021 por medio de la cual se aceptó su renuncia.
</t>
  </si>
  <si>
    <t>Solicitar a soporte del sistema Bogotá te escucha la actualización de los datos de la Subsecretaria Corporativa.
(Evidencia: Correo electrónico de solicitud y pantallazo de la actualización)</t>
  </si>
  <si>
    <t xml:space="preserve">
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"Solicitar a soporte del sistema Bogotá te escucha la actualización de los datos de la Subsecretaria Corporativa.(Evidencia: Correo electrónico de solicitud y pantallazo de la actualización)"
Durante este proceso, se presentaron las siguientes evidencias:
•	Correo electrónico:  correo de fecha 12 de septiembre de 2023 con la solicitud de corrección de datos en la plataforma Bogotá te escucha.
•	Tres evidencias de actualización de firma: Se evidencias tres pruebas en donde se observa el ajuste de la firma de Laura Marcela Tami Leal (Subsecretaria de Gestión Corporativa).
De acuerdo con las evidencias aportadas, se observa el cumplimiento de la acción respecto a la corrección de la firma de la Subsecretaria de Gestión corporativa en el aplicativo Bogotá te escucha, por lo anterior se concluye que las evidencias fueron presentadas de manera adecuada y dentro de la fecha establecida. En consecuencia, se considera que la acción es adecuada y eficiente. Por lo tanto, se procede al cierre de esta.</t>
  </si>
  <si>
    <t xml:space="preserve">Hallazgo N°11 &amp;ndash; Incumplimiento en los tiempos de registro de peticiones en el Sistema Bogotá te Escucha
Condición:
En verificación de la muestra seleccionada se observó que la petición con radicado Bogotá te Escucha 1148372023 llegó al correo servicios a la Ciudadanía el 25 de febrero de 2023 y el registro en el sistema se dio hasta 02 de marzo de 2023 con ocasión de la solicitud efectuada desde Oficina de Control Disciplinario mediante correo electrónico del 01 de marzo de 2023, superando los dos (2) días hábiles en los cuales se debe hacer el registro en el sistema Bogotá Te Escucha acorde a los lineamientos establecidos. 
</t>
  </si>
  <si>
    <t>Realizar sensibilización sobre los términos para el registro de peticiones (Procedimiento AC-PR-2) con los responsables por parte de la Oficina de Control Disciplinario Interno.
(Evidencia: Acta de reunión)</t>
  </si>
  <si>
    <t>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"Realizar sensibilización sobre los términos para el registro de peticiones (Procedimiento AC-PR-2) con los responsables por parte de la Oficina de Control Disciplinario Interno. (Evidencia: Acta de reunión)".
Durante este proceso, se presentaron las siguientes evidencias:
•	Acta de reuniones internas o externas: se observa acta de reunión de fecha 30 de octubre de 2023 Realizar reunión para la socialización y sensibilización de los términos para el registro de peticiones ciudadanas, de acuerdo con los lineamientos establecidos en el Procedimiento AC-PR-2 - Gestión de las Peticiones, Quejas, Reclamos, Sugerencias y Denuncias de la Ciudadanía - V10. (Se adjunta listado de asistencia firmado)
De acuerdo con las evidencias aportadas, se observa el cumplimiento de la acción respecto a la socialización sobre los términos para el registro de peticiones a los profesionales de control internos disciplinario así como consta en listado de asistencia, por lo anterior se concluye que las evidencias fueron presentadas de manera adecuada y dentro de la fecha establecida. En consecuencia, se considera que la acción es adecuada y eficiente. Por lo tanto, se procede al cierre de esta.</t>
  </si>
  <si>
    <t xml:space="preserve">Oportunidad de Mejora N°01 &amp;ndash; Desactualización de la Circular 011 de 2022 y el Manual de Atención a la Ciudadanía versión 8
Como resultado de la revisión del contenido de la Circular 011 del 10 de junio de 2022, se evidenció que el numeral 3 referencia el procedimiento Gestión de las Peticiones, Quejas Reclamos, Sugerencias y Denuncias de la Ciudadanía AC-PR-2 en la versión 7, siendo que desde el 28 de junio de 2023 ya se cuenta con la versión 10. Adicionalmente en el numeral 1 se observó que no se encuentra incluido el nuevo canal de atención (chat institucional) creado para la atención a la ciudadanía disponible en la página web institucional y que se encuentra reflejado en el procedimiento AC-PR-2 versión 10, como parte de los canales para la recepción de requerimientos definidos en la política de operación N°1. En cuanto a la revisión del contenido del Manual de Atención a la Ciudadanía versión 08 del 5 de septiembre de 2022 se evidenció que el marco normativo referencia la Resolución Interna 175 de 2016 la cual se encuentra derogada por la Resolución N°266 de 2023 &amp;ldquo;Por medio de la cual se designa al (la) Defensor(a) de la Ciudadanía en la Secretaría Distrital de la Mujer y se deroga la Resolución No. 0175 del 29 de abril de 2016&amp;rdquo;. Por otra parte, en el numeral 5. Defensora de la Ciudadanía que la normatividad que a nivel distrital reglamenta la figura de la Defensora, así como la resolución de designación en la Entidad se encuentran
derogadas, adicionalmente las funciones establecidas en el manual difieren de las que se contemplan en la página web de la entidad tal como lo dispone el artículo 14 del Decreto Distrital 847 de 2019 (...)
Respecto a la desactualización del contenido del Manual de Atención a la Ciudadanía, se aclara que dicha novedad fue identificada en el Informe de Seguimiento a la Atención de PQRS elaborado por este despacho correspondiente al segundo semestre de 2022 (memorando radicado N°3-2023-001985 del 21 de marzo de 2023), oportunidad de mejora N°10, frente a la cual no se establecieron planes de mejoramiento, ni se realizaron las correcciones aplicables
</t>
  </si>
  <si>
    <t>Expedir una circular para dejar sin efecto la Circular No. 011 de 2022, aclarando que se debe es seguir los lineamientos establecidos en el procedimiento AC-PR-2 en su versión vigente.</t>
  </si>
  <si>
    <t xml:space="preserve">
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"Expedir una circular para dejar sin efecto la Circular No. 011 de 2022, aclarando que se debe es seguir los lineamientos establecidos en el procedimiento AC-PR-2 en su versión vigente)".
Durante este proceso, se presentaron las siguientes evidencias:
•	Circular 0027 del 20 de noviembre de 2023: Se observa circular dirigida a jefas de oficinas, asesoras, subsecretarias, directoras (es)y supervisoras(es) de contratos con asunto Aplicación Procedimiento AC-PR-2 Gestión de las Peticiones, Quejas, Reclamos, Sugerencias y Denuncias a la Ciudadanía.
•	Socialización circular: Se observa correo electrónico de fecha 22 de noviembre de 2023 dirigido a toda la comunidad de la SDMUJER con adjunto de la circular 0027 de 2023.
De acuerdo con las evidencias aportadas, se observa el cumplimiento de la acción respecto a la expedición de la circular 027 de 2023 y su socialización a empleados y contratistas de la entidad, por lo anterior se concluye que las evidencias fueron presentadas de manera adecuada y dentro de la fecha establecida. En consecuencia, se considera que la acción es adecuada y eficiente. Por lo tanto, se procede al cierre de esta.</t>
  </si>
  <si>
    <t xml:space="preserve">Hallazgo N°07 &amp;ndash; Ausencia de publicación de respuestas a peticiones anónimas en la página web institucional
Condición:
Como resultado de la revisión de la muestra seleccionada, se observó una (1) petición anónima (radicado Bogotá te Escucha 1077422023) cuya respuesta no se publicó en la página web institucional, contraviniendo la política de operación N°3 del procedimiento AC-PR-2 Gestión de las peticiones, quejas, reclamos, sugerencias y denuncias de la ciudadanía que al respecto establece &amp;ldquo;Cuando se desconozca la información de notificación de la(el) destinataria(o), que no haya podido ser entregada la respuesta física por correo certificado o se trate de una petición anónima que no cuente con dirección física o electrónica para notificación, la dependencia a cargo de la respuesta deberá solicitar al proceso de Tecnología de la Información, a través de la Mesa de Ayuda, la publicación de la misma en la página web de la SDMujer en la sección Notificación por Aviso (&amp;hellip;)&amp;rdquo; 
</t>
  </si>
  <si>
    <t>Realizar la socialización del procedimiento AC-PR-2 Gestión de las peticiones, quejas, reclamos, sugerencias y denuncias de la ciudadanía al personal responsable de la gestión de PQRSD en el proceso.</t>
  </si>
  <si>
    <r>
      <t xml:space="preserve">
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"Realizar la socialización del procedimiento AC-PR-2 Gestión de las peticiones, quejas, reclamos, sugerencias y denuncias de la ciudadanía al personal responsable de la gestión de PQRSD en el proceso".
Durante este proceso, se presentaron las siguientes evidencias:
•	Ayuda de memoria: Se observa documento en PDF con los pantallazos de la socialización a través de la plataforma TEAMS. Sin embargo en dicho documento no se puede evidenciar la fecha de la socialización, temas abordados, compromisos adquiridos y participantes que permitan validar el cumplimiento de la acción en su totalidad. Por lo que se recomienda documentar dicha reunión en los formatos establecidos por la entidad para el desarrollo de reuniones internas y realizar el registro en el aplicativo LUCHA. 
Al respecto, es importante tener en cuenta las políticas de operación establecidas en el procedimiento SEC-PR-05 Seguimiento y Evaluación de Planes de Mejoramiento que en cuanto a las evidencias de ejecución de las acciones establece</t>
    </r>
    <r>
      <rPr>
        <i/>
        <sz val="11"/>
        <color rgb="FF000000"/>
        <rFont val="Times New Roman"/>
        <family val="1"/>
      </rPr>
      <t xml:space="preserve"> "debe ser completa, clara, congruente con la acción formulada y accesible." </t>
    </r>
    <r>
      <rPr>
        <sz val="11"/>
        <color indexed="8"/>
        <rFont val="Times New Roman"/>
        <family val="1"/>
      </rPr>
      <t xml:space="preserve"> Subrayado fuera de texto.
En virtud de lo anterior se mantiene abierta la acción calificándola como vencida dado que el tiempo de ejecución finalizó el 30 de septiembre de 2023.</t>
    </r>
  </si>
  <si>
    <t>INFORME DE SEGUIMIENTOS PLANES DE MEJORAMIENTO INTERNO A 15-AGO-23 PAA 2023</t>
  </si>
  <si>
    <t xml:space="preserve">Reformulación de la acción ID 864 que fue marcada en el informe de seguimiento "Cerrada para reformulación"
INICIAL
Oportunidad de Mejora N°17 Debilidades en el diligenciamiento y formulación de Instrumentos de Planeación POA vigencia 2022
En la verificación de los indicadores determinados en la formulación de este instrumento en la vigencia 2022, se evidenció que el indicador Porcentaje de avance en la creación y fortalecimiento de infraestructura tecnológica del OMEG para la articulación con los sectores distritales en lo pertinente a la programación mensual formulada difiere de la programación anual de la vigencia, esto debido a que la programación anual formulada para el cuatrienio y en específico la del año 2022, indica que el avance esperado es del 60%, pero al sumar las programaciones mensuales de 2022, el avance resultante es del 63%.
INFORME DE SEGUIMIENTO
"...se observó que los soportes aportados y la descripción de la presente acción solo se interviene la oportunidad de mejora 16 relacionada con la desviación de ejecución presupuestal del proveedor del SIMISIONAL, más no se mitiga la oportunidad de mejora 17 en relación a la formulación y diligenciamiento de los instrumentos de planeación".
</t>
  </si>
  <si>
    <t>Capacitación en formulamiento y diligenciamiento de instrumentos de planeación dirigida a profesionales de la Dirección</t>
  </si>
  <si>
    <r>
      <t xml:space="preserve">De conformidad con la revisión efectuada al aplicativo LUCHA, se evidenció que el proceso registro un archivo de fecha 01-11-2023 denominado  698852113_capacitacion_instrumenots.pdf que contiene presentación instrumentos de planeación y se incluye la  lista de asistencia a la capacitación del día  31-12-2023. De acuerdo con lo anterior, se determina que la acción es eficiente por estar ejecutada dentro del tiempo programado y es adecuada ya que lo registrado es coherente con lo formulado en la acción, motivo por el cual se determina su  </t>
    </r>
    <r>
      <rPr>
        <sz val="11"/>
        <color rgb="FF000000"/>
        <rFont val="Times New Roman"/>
        <family val="1"/>
      </rPr>
      <t>Cierre</t>
    </r>
    <r>
      <rPr>
        <sz val="11"/>
        <color indexed="8"/>
        <rFont val="Times New Roman"/>
        <family val="1"/>
      </rPr>
      <t>.</t>
    </r>
  </si>
  <si>
    <t>INFORME DE SEGUIMIENTO AL PLAN ANTICORRUPCIÓN Y ATENCIÓN A LA CIUDADANÍA SEGUNDO CUATRIMESTRE 2023 PAAC 2023</t>
  </si>
  <si>
    <t xml:space="preserve">Oportunidad de Mejora No 05. Debilidades en los soportes aportados de la ejecución de las actividades programadas
De conformidad con el seguimiento efectuado (segundo cuatrimestre de 2023), se identificaron las siguientes situaciones relacionadas con los soportes aportados y la información reportada en la descripción cualitativa:
a. El soporte allegado no es un documento definitivo o versión final y no se encuentra diligenciado en su totalidad. (actividad 1.2 Componente Gestión del Riesgo)
b. En el contenido de las evidencias aportadas se evidenció que su ejecución se dio en tiempos diferentes a los establecidos en el plan de acción del PAAC. (actividad 1.2 y 3.2 Componente Gestión del Riesgo y actividad 3.3 Componente Rendición de Cuentas)
c. Los soportes allegados no corresponden en su totalidad a la actividad formulada. (actividad 4.2 Componente Gestión del Riesgo y actividad 1.2 Componente Transparencia y Acceso a la Información)
d. Las evidencias aportadas difieren del medio de verificación establecido en el plan de acción del PAAC. (actividad 1.1 Componente Gestión del Riesgo)
e. Las evidencias aportadas reflejan toda la gestión realizada por el proceso, lo cual dificulta identificar cuales aplican a la actividad formulada. (actividad 1.2 Componente Rendición de Cuentas)
f. No fueron aportadas evidencias de la ejecución de la actividad pese a que se reportó información (descripción cualitativa) para el periodo evaluado. (actividad 5.1 Componente Iniciativas Adicionales)
</t>
  </si>
  <si>
    <t>Realizar una mesa de trabajo con el personal enlace MIPG, donde se socialice y enfatice la importancia de la identificación inicial de los medios de verificación establecidos en el plan de acción del PAAC.</t>
  </si>
  <si>
    <t>PQRS</t>
  </si>
  <si>
    <t xml:space="preserve">O-02- VARIOS-2023 - Registro de información en el Sistema Bogotá te Escucha: "En verificación de la base de datos del Sistema Bogotá te Escucha en lo relacionado con la muestra seleccionada, se observaron las siguientes situaciones: &amp;bull; El 12.3% (8) de la muestra de peticiones verificadas (65), presentan deficiencias en el registro de información en el Sistema Bogotá te Escucha en relación con la ausencia del radicado de salida (ORFEO) y por ende la fecha en el campo destinado para ello (ver tabla N°11), más aún cuando se evidenció que se cuenta con el memorando oficial de respuesta. Tabla 11. Peticiones sin registro de radicado de salida de ORFEO Item N° de Petición Item N° de Petición 1 2876782022 5 3626812022 2 3218222022 6 3758062022 3 3497162022 7 4234682022 4 3536722022 8 4639702022 Fuente: Reporte Sistema Bogotá te Escucha &amp;bull; De las peticiones registradas por las funcionarias de la Entidad se evidenció que (11) peticiones (2418012022, 2564892022, 2715112022, 2863262022, 2876782022, 3069872022, 3083152022, 3218222022, 3536722022, 3626812022, 4625822022) no son claras en la descripción del asunto lo que dificulta identificar la solicitud de la (el) peticionaria (o).
(...)Recomendación(es) Específica(s): 3. Realizar capacitaciones al equipo de trabajo encargado del registro de información en el gestor documental ORFEO en el que se de a conocer las funcionalidades y campos que tienen el Sistema Bogotá te Escucha para la gestión y trámite de las peticiones, que permitan fortalecer el registro de información más aún cuando estas dos herramientas desde el mes de noviembre de 2022 ya se encuentran articuladas."
</t>
  </si>
  <si>
    <t>Participar de las capacitaciones que son brindadas por parte de la SDMujer frente al aplicativo ORFEO, Bogotá te Escucha y las actualizaciones al respecto</t>
  </si>
  <si>
    <r>
      <t xml:space="preserve">De conformidad con la revisión efectuada al aplicativo LUCHA al corte del presente seguimiento (30 de noviembre 2023), se evidenció que el proceso el 24-10-2023 registro tres soportes denominados:   
a. EVIDENCIA_TALLER_1_PQRS_MARZO_28.pdf
b. SEGUNDO_TALLER_GESTION_DOCUMENTAL_OPORTUNIDAD_MEJORA_SDQS_MAYO_23
c. EVIDENCIA_SOCIALIZACION_PROCEDIMIENTO_PQRS_JULIO_17.pdf 
Adicionalmente, el 23 de noviembre de 2023 fue registrado el documento denominado EVIDENCIA_4TO_TALLER_GESTION_DE_PQRS_NOVIEMBRE_21.pdf, los cuales contienen pantallazos de reunión realizadas por teams. 
Sin embargo los soportes adjuntados no permiten identificar claramente el cumplimiento de la acción, toda vez que no se puede observar que el proceso Direccionamiento Estratégico haya participado de dichas sesiones, por cuanto se mantiene abierta la acción. 
Al respecto se precisa la importancia de tener en cuenta las políticas de operación establecidas en el procedimiento Seguimiento y Evaluación de Planes de Mejoramiento que en cuanto a las evidencias de ejecución de acciones establece: </t>
    </r>
    <r>
      <rPr>
        <i/>
        <sz val="11"/>
        <color rgb="FF000000"/>
        <rFont val="Times New Roman"/>
        <family val="1"/>
      </rPr>
      <t>"Debe ser completa, clara, definitiva, congruente con la acción formulada y accesible".</t>
    </r>
    <r>
      <rPr>
        <sz val="11"/>
        <color indexed="8"/>
        <rFont val="Times New Roman"/>
        <family val="1"/>
      </rPr>
      <t xml:space="preserve">
</t>
    </r>
  </si>
  <si>
    <t>ABIERTA</t>
  </si>
  <si>
    <t>INFORME DE SEGUIMIENTO POLÍTICA DE INTEGRIDAD - PAA 2023</t>
  </si>
  <si>
    <t xml:space="preserve">Hallazgo 02: Incumplimiento en la validación y ratificación de postulantes a la convocatoria del grupo de gestores de integridad: En revisión de la documentación aportada por la Dirección de Talento Humano a través del memorando N°3-2023-004210 (punto 12) relacionada con la validación de postulantes, se observó que los soportes allegados no evidencian el cumplimiento de las aprobaciones (ver tabla 4) para tres (3) postulantes, ni de qué forma la Dirección de Talento Humano realizó el cotejo de dichas validaciones acorde a lo establecido en la Circular N°015 de 2023 que al respecto indica &amp;ldquo;La Dirección de Talento Humano gestionará a través de correo electrónico la validación del perfil de las y los postulados, con las y los compañeros de dependencia y con la jefa o jefe inmediato; validación que debe contar con la aprobación de la mitad más uno del total de las compañeras, compañeros y jefa o jefe para ser aprobada. Así mismo, dicha validación deberá ser allegada a la Dirección de Talento Humano dentro de los dos (2) días hábiles siguientes al de la solicitud, en caso de no dar respuesta a dicha validación o hacerlo por fuera de los tiempos estipulados, se entenderá como aprobada.&amp;rdquo; 
</t>
  </si>
  <si>
    <t>Realizar un informe donde se específique el proceso de validación de las postulantes realizado por la Dirección de Talento Humano, el cual será remitido a la Oficina de Control Interno, toda vez que no se está incumpliendo dicha fase.</t>
  </si>
  <si>
    <t xml:space="preserve">De conformidad con la revisión efectuada al aplicativo LUCHA, se evidenció que el proceso registro un archivo de fecha 30-11-2023 denominado  32023005291_00001_-_RADICADO_PLAN_DE_MEJORAMIENTO_ID._1314.pdf  que contiene Radicado 3-2023-005291 emitido por parte de la Dirección de Talento Humano y Dirigido a la Oficina de Control Interno con asunto :" INFORME PROCESO VALIDACIÓN DE LAS POSTULANTES AL GRUPO DE GESTORAS Y GESTORES DE INTEGRIDAD – SDMUJER 2023. PLAN
DE MEJORAMIENTO ID. 1314" , en el que se indica al detalle la validación de las postulantes, así mismo se adjunta pantallazo de Orfeo envió correspondencia. De acuerdo con lo anterior, se determina el cierre de la acción calificándola como eficiente y adecuada. </t>
  </si>
  <si>
    <t xml:space="preserve">06 de diciembre de 2023, la Oficina de Control Interno (OCI) llevó a cabo la verificación de las evidencias cargadas en el aplicativo LUCHA, cuya fecha límite de carga era el 30 de noviembre de 2023. El objetivo de este seguimiento era verificar el cumplimiento de la actividad implementada, descrita como "Realizar jornada de capacitación con el personal encargado de responder derechos de petición en la Dirección de Territorialización de Derechos y Participación sobre la normatividad, criterios de contestación y manejo de la herramienta ORFEO para la respuesta de los mismos”.
Al respecto el proceso registro los siguientes soportes:
a. Dos (2) jornadas de capacitación sobre la normatividad, criterios de contestación y manejo de la herramienta ORFEO para la respuesta de los mismos, las cuales se realizaron el 19 de julio de 2023 dirigida al rol con las(os) Auxiliares Administrativas(os) y el día 07 de julio de 2023 se realizó la capacitación al rol de abogadas (os) y fueron evidenciadas mediante los documentos nombrados actas de Evidencia de Reuniones Internas y Externas formato GD-FO-38 V2 de 2022. 
b. Cuatro (4) jornadas de capacitación realizadas el 11, 25 y 29 de agosto de 2023 dirigidas al equipo de trabajo social, apoyo a la gestión local y referentas en el que se socializaron temas relacionadas con el manejo del gestor documental ORFEO así como el sistema Bogotá te escucha. 
Por lo anterior se determina el cierre de la acción calificándola como adecuada y eficiente puesto que se desarrolló dentro del tiempo programado.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</si>
</sst>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0" x14ac:knownFonts="1">
    <font>
      <sz val="11"/>
      <color indexed="8"/>
      <name val="Calibri"/>
      <family val="2"/>
    </font>
    <font>
      <sz val="11"/>
      <color theme="1"/>
      <name val="Calibri"/>
      <family val="2"/>
      <scheme val="minor"/>
    </font>
    <font>
      <b/>
      <sz val="16"/>
      <color indexed="8"/>
      <name val="Times New Roman"/>
      <family val="1"/>
    </font>
    <font>
      <b/>
      <sz val="11"/>
      <color indexed="8"/>
      <name val="Times New Roman"/>
      <family val="1"/>
    </font>
    <font>
      <sz val="11"/>
      <color indexed="8"/>
      <name val="Times New Roman"/>
      <family val="1"/>
    </font>
    <font>
      <i/>
      <sz val="11"/>
      <color rgb="FF000000"/>
      <name val="Times New Roman"/>
      <family val="1"/>
    </font>
    <font>
      <i/>
      <u/>
      <sz val="11"/>
      <color rgb="FF000000"/>
      <name val="Times New Roman"/>
      <family val="1"/>
    </font>
    <font>
      <sz val="11"/>
      <color rgb="FF000000"/>
      <name val="Times New Roman"/>
      <family val="1"/>
    </font>
    <font>
      <b/>
      <sz val="11"/>
      <color rgb="FF000000"/>
      <name val="Times New Roman"/>
      <family val="1"/>
    </font>
    <font>
      <sz val="9"/>
      <color rgb="FF000000"/>
      <name val="Times New Roman"/>
      <family val="1"/>
    </font>
  </fonts>
  <fills count="9">
    <fill>
      <patternFill patternType="none"/>
    </fill>
    <fill>
      <patternFill patternType="gray125"/>
    </fill>
    <fill>
      <patternFill patternType="solid">
        <fgColor theme="4" tint="0.79998168889431442"/>
        <bgColor indexed="64"/>
      </patternFill>
    </fill>
    <fill>
      <patternFill patternType="solid">
        <fgColor rgb="FF00B050"/>
        <bgColor indexed="8"/>
      </patternFill>
    </fill>
    <fill>
      <patternFill patternType="solid">
        <fgColor rgb="FF92D050"/>
        <bgColor indexed="8"/>
      </patternFill>
    </fill>
    <fill>
      <patternFill patternType="solid">
        <fgColor rgb="FFFFFF00"/>
        <bgColor indexed="8"/>
      </patternFill>
    </fill>
    <fill>
      <patternFill patternType="solid">
        <fgColor rgb="FFFFFF00"/>
        <bgColor indexed="64"/>
      </patternFill>
    </fill>
    <fill>
      <patternFill patternType="solid">
        <fgColor rgb="FFF4B084"/>
        <bgColor indexed="64"/>
      </patternFill>
    </fill>
    <fill>
      <patternFill patternType="solid">
        <fgColor rgb="FFFF0000"/>
        <bgColor indexed="8"/>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pplyFill="0" applyProtection="0"/>
    <xf numFmtId="0" fontId="1" fillId="0" borderId="0"/>
  </cellStyleXfs>
  <cellXfs count="30">
    <xf numFmtId="0" fontId="0" fillId="0" borderId="0" xfId="0"/>
    <xf numFmtId="0" fontId="0" fillId="0" borderId="0" xfId="0" applyFill="1" applyProtection="1"/>
    <xf numFmtId="0" fontId="4" fillId="0" borderId="0" xfId="0" applyFont="1" applyFill="1" applyAlignment="1" applyProtection="1">
      <alignment wrapText="1"/>
    </xf>
    <xf numFmtId="0" fontId="4" fillId="0" borderId="1" xfId="0" applyFont="1" applyFill="1" applyBorder="1" applyAlignment="1" applyProtection="1">
      <alignment horizontal="center" vertical="center"/>
    </xf>
    <xf numFmtId="10" fontId="4" fillId="3"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justify" vertical="center" wrapText="1"/>
    </xf>
    <xf numFmtId="0" fontId="4" fillId="0" borderId="1" xfId="0" applyFont="1" applyFill="1" applyBorder="1" applyAlignment="1" applyProtection="1">
      <alignment horizontal="justify" vertical="center"/>
    </xf>
    <xf numFmtId="164" fontId="4" fillId="0" borderId="1" xfId="0" applyNumberFormat="1"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10" fontId="4" fillId="4" borderId="1" xfId="0" applyNumberFormat="1" applyFont="1" applyFill="1" applyBorder="1" applyAlignment="1" applyProtection="1">
      <alignment horizontal="center" vertical="center"/>
    </xf>
    <xf numFmtId="10" fontId="4" fillId="5" borderId="1" xfId="0" applyNumberFormat="1" applyFont="1" applyFill="1" applyBorder="1" applyAlignment="1" applyProtection="1">
      <alignment horizontal="center" vertical="center"/>
    </xf>
    <xf numFmtId="10" fontId="4"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justify" vertical="top" wrapText="1"/>
    </xf>
    <xf numFmtId="0" fontId="4" fillId="6" borderId="1" xfId="0" applyFont="1" applyFill="1" applyBorder="1" applyAlignment="1" applyProtection="1">
      <alignment horizontal="center" vertical="center" wrapText="1"/>
    </xf>
    <xf numFmtId="0" fontId="7" fillId="0" borderId="0" xfId="0" applyFont="1" applyFill="1" applyAlignment="1">
      <alignment horizontal="justify" vertical="center"/>
    </xf>
    <xf numFmtId="0" fontId="9" fillId="7" borderId="1" xfId="0" applyFont="1" applyFill="1" applyBorder="1" applyAlignment="1">
      <alignment horizontal="center" vertical="center" wrapText="1"/>
    </xf>
    <xf numFmtId="10" fontId="4" fillId="8" borderId="1" xfId="0" applyNumberFormat="1"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0" fillId="0" borderId="0" xfId="0" applyFill="1" applyAlignment="1" applyProtection="1">
      <alignment horizontal="center"/>
    </xf>
    <xf numFmtId="0" fontId="0" fillId="0" borderId="0" xfId="0" applyFill="1" applyAlignment="1" applyProtection="1">
      <alignment horizontal="center" wrapText="1"/>
    </xf>
    <xf numFmtId="0" fontId="0" fillId="0" borderId="0" xfId="0" applyFill="1" applyAlignment="1" applyProtection="1">
      <alignment wrapText="1"/>
    </xf>
    <xf numFmtId="0" fontId="0" fillId="0" borderId="0" xfId="0" applyFill="1" applyAlignment="1" applyProtection="1">
      <alignment horizontal="center" vertical="center"/>
    </xf>
    <xf numFmtId="0" fontId="0" fillId="0" borderId="0" xfId="0" applyFill="1" applyAlignment="1" applyProtection="1">
      <alignment horizontal="center" vertical="center" wrapText="1"/>
    </xf>
    <xf numFmtId="0" fontId="0" fillId="0" borderId="0" xfId="0" applyFill="1" applyAlignment="1" applyProtection="1">
      <alignment horizontal="justify"/>
    </xf>
    <xf numFmtId="0" fontId="3" fillId="0" borderId="1" xfId="0"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hidden="1"/>
    </xf>
    <xf numFmtId="0" fontId="2" fillId="0" borderId="1" xfId="1" applyFont="1" applyBorder="1" applyAlignment="1">
      <alignment horizontal="center" vertical="center" wrapText="1"/>
    </xf>
  </cellXfs>
  <cellStyles count="2">
    <cellStyle name="Normal" xfId="0" builtinId="0"/>
    <cellStyle name="Normal 2" xfId="1" xr:uid="{00000000-0005-0000-0000-000001000000}"/>
  </cellStyles>
  <dxfs count="10">
    <dxf>
      <fill>
        <patternFill>
          <bgColor rgb="FF00B050"/>
        </patternFill>
      </fill>
    </dxf>
    <dxf>
      <fill>
        <patternFill>
          <bgColor rgb="FF92D050"/>
        </patternFill>
      </fill>
    </dxf>
    <dxf>
      <fill>
        <patternFill>
          <bgColor rgb="FFFFFF00"/>
        </patternFill>
      </fill>
    </dxf>
    <dxf>
      <fill>
        <patternFill>
          <bgColor theme="5" tint="0.39994506668294322"/>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theme="5"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P175"/>
  <sheetViews>
    <sheetView tabSelected="1" showRuler="0" topLeftCell="H88" zoomScaleNormal="100" workbookViewId="0">
      <selection activeCell="J88" sqref="J88"/>
    </sheetView>
  </sheetViews>
  <sheetFormatPr baseColWidth="10" defaultColWidth="11.42578125" defaultRowHeight="15" x14ac:dyDescent="0.25"/>
  <cols>
    <col min="1" max="1" width="11.7109375" style="19" customWidth="1"/>
    <col min="2" max="2" width="12.85546875" style="19" customWidth="1"/>
    <col min="3" max="3" width="20.42578125" style="19" customWidth="1"/>
    <col min="4" max="4" width="36.42578125" style="19" customWidth="1"/>
    <col min="5" max="5" width="15.42578125" style="20" customWidth="1"/>
    <col min="6" max="6" width="77.42578125" style="21" customWidth="1"/>
    <col min="7" max="7" width="45" style="1" customWidth="1"/>
    <col min="8" max="8" width="25.140625" style="20" customWidth="1"/>
    <col min="9" max="9" width="14.7109375" style="22" customWidth="1"/>
    <col min="10" max="10" width="119.85546875" style="24" customWidth="1"/>
    <col min="11" max="11" width="11.85546875" style="22" customWidth="1"/>
    <col min="12" max="12" width="11.7109375" style="22" customWidth="1"/>
    <col min="13" max="13" width="24" style="23" customWidth="1"/>
    <col min="14" max="15" width="9.140625" style="1" customWidth="1"/>
    <col min="16" max="16" width="26.42578125" style="1" customWidth="1"/>
    <col min="17" max="238" width="9.140625" style="1" customWidth="1"/>
    <col min="239" max="239" width="11.7109375" style="1" customWidth="1"/>
    <col min="240" max="240" width="21.140625" style="1" customWidth="1"/>
    <col min="241" max="241" width="12.85546875" style="1" customWidth="1"/>
    <col min="242" max="242" width="28.140625" style="1" customWidth="1"/>
    <col min="243" max="243" width="36.42578125" style="1" customWidth="1"/>
    <col min="244" max="244" width="10.42578125" style="1" customWidth="1"/>
    <col min="245" max="246" width="50" style="1" customWidth="1"/>
    <col min="247" max="247" width="116.42578125" style="1" customWidth="1"/>
    <col min="248" max="248" width="80.140625" style="1" customWidth="1"/>
    <col min="249" max="249" width="42.42578125" style="1" customWidth="1"/>
    <col min="250" max="250" width="30.42578125" style="1" customWidth="1"/>
    <col min="251" max="251" width="36.42578125" style="1" customWidth="1"/>
    <col min="252" max="252" width="33" style="1" customWidth="1"/>
    <col min="253" max="253" width="30.42578125" style="1" customWidth="1"/>
    <col min="254" max="254" width="50" style="1" customWidth="1"/>
    <col min="255" max="255" width="31.7109375" style="1" customWidth="1"/>
    <col min="256" max="256" width="119" style="1" customWidth="1"/>
    <col min="257" max="258" width="11.7109375" style="1" customWidth="1"/>
    <col min="259" max="259" width="50" style="1" customWidth="1"/>
    <col min="260" max="260" width="71.85546875" style="1" customWidth="1"/>
    <col min="261" max="261" width="36.28515625" style="1" customWidth="1"/>
    <col min="262" max="262" width="86.140625" style="1" customWidth="1"/>
    <col min="263" max="263" width="84.85546875" style="1" customWidth="1"/>
    <col min="264" max="264" width="8.140625" style="1" customWidth="1"/>
    <col min="265" max="265" width="123.85546875" style="1" customWidth="1"/>
    <col min="266" max="494" width="9.140625" style="1" customWidth="1"/>
    <col min="495" max="495" width="11.7109375" style="1" customWidth="1"/>
    <col min="496" max="496" width="21.140625" style="1" customWidth="1"/>
    <col min="497" max="497" width="12.85546875" style="1" customWidth="1"/>
    <col min="498" max="498" width="28.140625" style="1" customWidth="1"/>
    <col min="499" max="499" width="36.42578125" style="1" customWidth="1"/>
    <col min="500" max="500" width="10.42578125" style="1" customWidth="1"/>
    <col min="501" max="502" width="50" style="1" customWidth="1"/>
    <col min="503" max="503" width="116.42578125" style="1" customWidth="1"/>
    <col min="504" max="504" width="80.140625" style="1" customWidth="1"/>
    <col min="505" max="505" width="42.42578125" style="1" customWidth="1"/>
    <col min="506" max="506" width="30.42578125" style="1" customWidth="1"/>
    <col min="507" max="507" width="36.42578125" style="1" customWidth="1"/>
    <col min="508" max="508" width="33" style="1" customWidth="1"/>
    <col min="509" max="509" width="30.42578125" style="1" customWidth="1"/>
    <col min="510" max="510" width="50" style="1" customWidth="1"/>
    <col min="511" max="511" width="31.7109375" style="1" customWidth="1"/>
    <col min="512" max="512" width="119" style="1" customWidth="1"/>
    <col min="513" max="514" width="11.7109375" style="1" customWidth="1"/>
    <col min="515" max="515" width="50" style="1" customWidth="1"/>
    <col min="516" max="516" width="71.85546875" style="1" customWidth="1"/>
    <col min="517" max="517" width="36.28515625" style="1" customWidth="1"/>
    <col min="518" max="518" width="86.140625" style="1" customWidth="1"/>
    <col min="519" max="519" width="84.85546875" style="1" customWidth="1"/>
    <col min="520" max="520" width="8.140625" style="1" customWidth="1"/>
    <col min="521" max="521" width="123.85546875" style="1" customWidth="1"/>
    <col min="522" max="750" width="9.140625" style="1" customWidth="1"/>
    <col min="751" max="751" width="11.7109375" style="1" customWidth="1"/>
    <col min="752" max="752" width="21.140625" style="1" customWidth="1"/>
    <col min="753" max="753" width="12.85546875" style="1" customWidth="1"/>
    <col min="754" max="754" width="28.140625" style="1" customWidth="1"/>
    <col min="755" max="755" width="36.42578125" style="1" customWidth="1"/>
    <col min="756" max="756" width="10.42578125" style="1" customWidth="1"/>
    <col min="757" max="758" width="50" style="1" customWidth="1"/>
    <col min="759" max="759" width="116.42578125" style="1" customWidth="1"/>
    <col min="760" max="760" width="80.140625" style="1" customWidth="1"/>
    <col min="761" max="761" width="42.42578125" style="1" customWidth="1"/>
    <col min="762" max="762" width="30.42578125" style="1" customWidth="1"/>
    <col min="763" max="763" width="36.42578125" style="1" customWidth="1"/>
    <col min="764" max="764" width="33" style="1" customWidth="1"/>
    <col min="765" max="765" width="30.42578125" style="1" customWidth="1"/>
    <col min="766" max="766" width="50" style="1" customWidth="1"/>
    <col min="767" max="767" width="31.7109375" style="1" customWidth="1"/>
    <col min="768" max="768" width="119" style="1" customWidth="1"/>
    <col min="769" max="770" width="11.7109375" style="1" customWidth="1"/>
    <col min="771" max="771" width="50" style="1" customWidth="1"/>
    <col min="772" max="772" width="71.85546875" style="1" customWidth="1"/>
    <col min="773" max="773" width="36.28515625" style="1" customWidth="1"/>
    <col min="774" max="774" width="86.140625" style="1" customWidth="1"/>
    <col min="775" max="775" width="84.85546875" style="1" customWidth="1"/>
    <col min="776" max="776" width="8.140625" style="1" customWidth="1"/>
    <col min="777" max="777" width="123.85546875" style="1" customWidth="1"/>
    <col min="778" max="1006" width="9.140625" style="1" customWidth="1"/>
    <col min="1007" max="1007" width="11.7109375" style="1" customWidth="1"/>
    <col min="1008" max="1008" width="21.140625" style="1" customWidth="1"/>
    <col min="1009" max="1009" width="12.85546875" style="1" customWidth="1"/>
    <col min="1010" max="1010" width="28.140625" style="1" customWidth="1"/>
    <col min="1011" max="1011" width="36.42578125" style="1" customWidth="1"/>
    <col min="1012" max="1012" width="10.42578125" style="1" customWidth="1"/>
    <col min="1013" max="1014" width="50" style="1" customWidth="1"/>
    <col min="1015" max="1015" width="116.42578125" style="1" customWidth="1"/>
    <col min="1016" max="1016" width="80.140625" style="1" customWidth="1"/>
    <col min="1017" max="1017" width="42.42578125" style="1" customWidth="1"/>
    <col min="1018" max="1018" width="30.42578125" style="1" customWidth="1"/>
    <col min="1019" max="1019" width="36.42578125" style="1" customWidth="1"/>
    <col min="1020" max="1020" width="33" style="1" customWidth="1"/>
    <col min="1021" max="1021" width="30.42578125" style="1" customWidth="1"/>
    <col min="1022" max="1022" width="50" style="1" customWidth="1"/>
    <col min="1023" max="1023" width="31.7109375" style="1" customWidth="1"/>
    <col min="1024" max="1024" width="119" style="1" customWidth="1"/>
    <col min="1025" max="1026" width="11.7109375" style="1" customWidth="1"/>
    <col min="1027" max="1027" width="50" style="1" customWidth="1"/>
    <col min="1028" max="1028" width="71.85546875" style="1" customWidth="1"/>
    <col min="1029" max="1029" width="36.28515625" style="1" customWidth="1"/>
    <col min="1030" max="1030" width="86.140625" style="1" customWidth="1"/>
    <col min="1031" max="1031" width="84.85546875" style="1" customWidth="1"/>
    <col min="1032" max="1032" width="8.140625" style="1" customWidth="1"/>
    <col min="1033" max="1033" width="123.85546875" style="1" customWidth="1"/>
    <col min="1034" max="1262" width="9.140625" style="1" customWidth="1"/>
    <col min="1263" max="1263" width="11.7109375" style="1" customWidth="1"/>
    <col min="1264" max="1264" width="21.140625" style="1" customWidth="1"/>
    <col min="1265" max="1265" width="12.85546875" style="1" customWidth="1"/>
    <col min="1266" max="1266" width="28.140625" style="1" customWidth="1"/>
    <col min="1267" max="1267" width="36.42578125" style="1" customWidth="1"/>
    <col min="1268" max="1268" width="10.42578125" style="1" customWidth="1"/>
    <col min="1269" max="1270" width="50" style="1" customWidth="1"/>
    <col min="1271" max="1271" width="116.42578125" style="1" customWidth="1"/>
    <col min="1272" max="1272" width="80.140625" style="1" customWidth="1"/>
    <col min="1273" max="1273" width="42.42578125" style="1" customWidth="1"/>
    <col min="1274" max="1274" width="30.42578125" style="1" customWidth="1"/>
    <col min="1275" max="1275" width="36.42578125" style="1" customWidth="1"/>
    <col min="1276" max="1276" width="33" style="1" customWidth="1"/>
    <col min="1277" max="1277" width="30.42578125" style="1" customWidth="1"/>
    <col min="1278" max="1278" width="50" style="1" customWidth="1"/>
    <col min="1279" max="1279" width="31.7109375" style="1" customWidth="1"/>
    <col min="1280" max="1280" width="119" style="1" customWidth="1"/>
    <col min="1281" max="1282" width="11.7109375" style="1" customWidth="1"/>
    <col min="1283" max="1283" width="50" style="1" customWidth="1"/>
    <col min="1284" max="1284" width="71.85546875" style="1" customWidth="1"/>
    <col min="1285" max="1285" width="36.28515625" style="1" customWidth="1"/>
    <col min="1286" max="1286" width="86.140625" style="1" customWidth="1"/>
    <col min="1287" max="1287" width="84.85546875" style="1" customWidth="1"/>
    <col min="1288" max="1288" width="8.140625" style="1" customWidth="1"/>
    <col min="1289" max="1289" width="123.85546875" style="1" customWidth="1"/>
    <col min="1290" max="1518" width="9.140625" style="1" customWidth="1"/>
    <col min="1519" max="1519" width="11.7109375" style="1" customWidth="1"/>
    <col min="1520" max="1520" width="21.140625" style="1" customWidth="1"/>
    <col min="1521" max="1521" width="12.85546875" style="1" customWidth="1"/>
    <col min="1522" max="1522" width="28.140625" style="1" customWidth="1"/>
    <col min="1523" max="1523" width="36.42578125" style="1" customWidth="1"/>
    <col min="1524" max="1524" width="10.42578125" style="1" customWidth="1"/>
    <col min="1525" max="1526" width="50" style="1" customWidth="1"/>
    <col min="1527" max="1527" width="116.42578125" style="1" customWidth="1"/>
    <col min="1528" max="1528" width="80.140625" style="1" customWidth="1"/>
    <col min="1529" max="1529" width="42.42578125" style="1" customWidth="1"/>
    <col min="1530" max="1530" width="30.42578125" style="1" customWidth="1"/>
    <col min="1531" max="1531" width="36.42578125" style="1" customWidth="1"/>
    <col min="1532" max="1532" width="33" style="1" customWidth="1"/>
    <col min="1533" max="1533" width="30.42578125" style="1" customWidth="1"/>
    <col min="1534" max="1534" width="50" style="1" customWidth="1"/>
    <col min="1535" max="1535" width="31.7109375" style="1" customWidth="1"/>
    <col min="1536" max="1536" width="119" style="1" customWidth="1"/>
    <col min="1537" max="1538" width="11.7109375" style="1" customWidth="1"/>
    <col min="1539" max="1539" width="50" style="1" customWidth="1"/>
    <col min="1540" max="1540" width="71.85546875" style="1" customWidth="1"/>
    <col min="1541" max="1541" width="36.28515625" style="1" customWidth="1"/>
    <col min="1542" max="1542" width="86.140625" style="1" customWidth="1"/>
    <col min="1543" max="1543" width="84.85546875" style="1" customWidth="1"/>
    <col min="1544" max="1544" width="8.140625" style="1" customWidth="1"/>
    <col min="1545" max="1545" width="123.85546875" style="1" customWidth="1"/>
    <col min="1546" max="1774" width="9.140625" style="1" customWidth="1"/>
    <col min="1775" max="1775" width="11.7109375" style="1" customWidth="1"/>
    <col min="1776" max="1776" width="21.140625" style="1" customWidth="1"/>
    <col min="1777" max="1777" width="12.85546875" style="1" customWidth="1"/>
    <col min="1778" max="1778" width="28.140625" style="1" customWidth="1"/>
    <col min="1779" max="1779" width="36.42578125" style="1" customWidth="1"/>
    <col min="1780" max="1780" width="10.42578125" style="1" customWidth="1"/>
    <col min="1781" max="1782" width="50" style="1" customWidth="1"/>
    <col min="1783" max="1783" width="116.42578125" style="1" customWidth="1"/>
    <col min="1784" max="1784" width="80.140625" style="1" customWidth="1"/>
    <col min="1785" max="1785" width="42.42578125" style="1" customWidth="1"/>
    <col min="1786" max="1786" width="30.42578125" style="1" customWidth="1"/>
    <col min="1787" max="1787" width="36.42578125" style="1" customWidth="1"/>
    <col min="1788" max="1788" width="33" style="1" customWidth="1"/>
    <col min="1789" max="1789" width="30.42578125" style="1" customWidth="1"/>
    <col min="1790" max="1790" width="50" style="1" customWidth="1"/>
    <col min="1791" max="1791" width="31.7109375" style="1" customWidth="1"/>
    <col min="1792" max="1792" width="119" style="1" customWidth="1"/>
    <col min="1793" max="1794" width="11.7109375" style="1" customWidth="1"/>
    <col min="1795" max="1795" width="50" style="1" customWidth="1"/>
    <col min="1796" max="1796" width="71.85546875" style="1" customWidth="1"/>
    <col min="1797" max="1797" width="36.28515625" style="1" customWidth="1"/>
    <col min="1798" max="1798" width="86.140625" style="1" customWidth="1"/>
    <col min="1799" max="1799" width="84.85546875" style="1" customWidth="1"/>
    <col min="1800" max="1800" width="8.140625" style="1" customWidth="1"/>
    <col min="1801" max="1801" width="123.85546875" style="1" customWidth="1"/>
    <col min="1802" max="2030" width="9.140625" style="1" customWidth="1"/>
    <col min="2031" max="2031" width="11.7109375" style="1" customWidth="1"/>
    <col min="2032" max="2032" width="21.140625" style="1" customWidth="1"/>
    <col min="2033" max="2033" width="12.85546875" style="1" customWidth="1"/>
    <col min="2034" max="2034" width="28.140625" style="1" customWidth="1"/>
    <col min="2035" max="2035" width="36.42578125" style="1" customWidth="1"/>
    <col min="2036" max="2036" width="10.42578125" style="1" customWidth="1"/>
    <col min="2037" max="2038" width="50" style="1" customWidth="1"/>
    <col min="2039" max="2039" width="116.42578125" style="1" customWidth="1"/>
    <col min="2040" max="2040" width="80.140625" style="1" customWidth="1"/>
    <col min="2041" max="2041" width="42.42578125" style="1" customWidth="1"/>
    <col min="2042" max="2042" width="30.42578125" style="1" customWidth="1"/>
    <col min="2043" max="2043" width="36.42578125" style="1" customWidth="1"/>
    <col min="2044" max="2044" width="33" style="1" customWidth="1"/>
    <col min="2045" max="2045" width="30.42578125" style="1" customWidth="1"/>
    <col min="2046" max="2046" width="50" style="1" customWidth="1"/>
    <col min="2047" max="2047" width="31.7109375" style="1" customWidth="1"/>
    <col min="2048" max="2048" width="119" style="1" customWidth="1"/>
    <col min="2049" max="2050" width="11.7109375" style="1" customWidth="1"/>
    <col min="2051" max="2051" width="50" style="1" customWidth="1"/>
    <col min="2052" max="2052" width="71.85546875" style="1" customWidth="1"/>
    <col min="2053" max="2053" width="36.28515625" style="1" customWidth="1"/>
    <col min="2054" max="2054" width="86.140625" style="1" customWidth="1"/>
    <col min="2055" max="2055" width="84.85546875" style="1" customWidth="1"/>
    <col min="2056" max="2056" width="8.140625" style="1" customWidth="1"/>
    <col min="2057" max="2057" width="123.85546875" style="1" customWidth="1"/>
    <col min="2058" max="2286" width="9.140625" style="1" customWidth="1"/>
    <col min="2287" max="2287" width="11.7109375" style="1" customWidth="1"/>
    <col min="2288" max="2288" width="21.140625" style="1" customWidth="1"/>
    <col min="2289" max="2289" width="12.85546875" style="1" customWidth="1"/>
    <col min="2290" max="2290" width="28.140625" style="1" customWidth="1"/>
    <col min="2291" max="2291" width="36.42578125" style="1" customWidth="1"/>
    <col min="2292" max="2292" width="10.42578125" style="1" customWidth="1"/>
    <col min="2293" max="2294" width="50" style="1" customWidth="1"/>
    <col min="2295" max="2295" width="116.42578125" style="1" customWidth="1"/>
    <col min="2296" max="2296" width="80.140625" style="1" customWidth="1"/>
    <col min="2297" max="2297" width="42.42578125" style="1" customWidth="1"/>
    <col min="2298" max="2298" width="30.42578125" style="1" customWidth="1"/>
    <col min="2299" max="2299" width="36.42578125" style="1" customWidth="1"/>
    <col min="2300" max="2300" width="33" style="1" customWidth="1"/>
    <col min="2301" max="2301" width="30.42578125" style="1" customWidth="1"/>
    <col min="2302" max="2302" width="50" style="1" customWidth="1"/>
    <col min="2303" max="2303" width="31.7109375" style="1" customWidth="1"/>
    <col min="2304" max="2304" width="119" style="1" customWidth="1"/>
    <col min="2305" max="2306" width="11.7109375" style="1" customWidth="1"/>
    <col min="2307" max="2307" width="50" style="1" customWidth="1"/>
    <col min="2308" max="2308" width="71.85546875" style="1" customWidth="1"/>
    <col min="2309" max="2309" width="36.28515625" style="1" customWidth="1"/>
    <col min="2310" max="2310" width="86.140625" style="1" customWidth="1"/>
    <col min="2311" max="2311" width="84.85546875" style="1" customWidth="1"/>
    <col min="2312" max="2312" width="8.140625" style="1" customWidth="1"/>
    <col min="2313" max="2313" width="123.85546875" style="1" customWidth="1"/>
    <col min="2314" max="2542" width="9.140625" style="1" customWidth="1"/>
    <col min="2543" max="2543" width="11.7109375" style="1" customWidth="1"/>
    <col min="2544" max="2544" width="21.140625" style="1" customWidth="1"/>
    <col min="2545" max="2545" width="12.85546875" style="1" customWidth="1"/>
    <col min="2546" max="2546" width="28.140625" style="1" customWidth="1"/>
    <col min="2547" max="2547" width="36.42578125" style="1" customWidth="1"/>
    <col min="2548" max="2548" width="10.42578125" style="1" customWidth="1"/>
    <col min="2549" max="2550" width="50" style="1" customWidth="1"/>
    <col min="2551" max="2551" width="116.42578125" style="1" customWidth="1"/>
    <col min="2552" max="2552" width="80.140625" style="1" customWidth="1"/>
    <col min="2553" max="2553" width="42.42578125" style="1" customWidth="1"/>
    <col min="2554" max="2554" width="30.42578125" style="1" customWidth="1"/>
    <col min="2555" max="2555" width="36.42578125" style="1" customWidth="1"/>
    <col min="2556" max="2556" width="33" style="1" customWidth="1"/>
    <col min="2557" max="2557" width="30.42578125" style="1" customWidth="1"/>
    <col min="2558" max="2558" width="50" style="1" customWidth="1"/>
    <col min="2559" max="2559" width="31.7109375" style="1" customWidth="1"/>
    <col min="2560" max="2560" width="119" style="1" customWidth="1"/>
    <col min="2561" max="2562" width="11.7109375" style="1" customWidth="1"/>
    <col min="2563" max="2563" width="50" style="1" customWidth="1"/>
    <col min="2564" max="2564" width="71.85546875" style="1" customWidth="1"/>
    <col min="2565" max="2565" width="36.28515625" style="1" customWidth="1"/>
    <col min="2566" max="2566" width="86.140625" style="1" customWidth="1"/>
    <col min="2567" max="2567" width="84.85546875" style="1" customWidth="1"/>
    <col min="2568" max="2568" width="8.140625" style="1" customWidth="1"/>
    <col min="2569" max="2569" width="123.85546875" style="1" customWidth="1"/>
    <col min="2570" max="2798" width="9.140625" style="1" customWidth="1"/>
    <col min="2799" max="2799" width="11.7109375" style="1" customWidth="1"/>
    <col min="2800" max="2800" width="21.140625" style="1" customWidth="1"/>
    <col min="2801" max="2801" width="12.85546875" style="1" customWidth="1"/>
    <col min="2802" max="2802" width="28.140625" style="1" customWidth="1"/>
    <col min="2803" max="2803" width="36.42578125" style="1" customWidth="1"/>
    <col min="2804" max="2804" width="10.42578125" style="1" customWidth="1"/>
    <col min="2805" max="2806" width="50" style="1" customWidth="1"/>
    <col min="2807" max="2807" width="116.42578125" style="1" customWidth="1"/>
    <col min="2808" max="2808" width="80.140625" style="1" customWidth="1"/>
    <col min="2809" max="2809" width="42.42578125" style="1" customWidth="1"/>
    <col min="2810" max="2810" width="30.42578125" style="1" customWidth="1"/>
    <col min="2811" max="2811" width="36.42578125" style="1" customWidth="1"/>
    <col min="2812" max="2812" width="33" style="1" customWidth="1"/>
    <col min="2813" max="2813" width="30.42578125" style="1" customWidth="1"/>
    <col min="2814" max="2814" width="50" style="1" customWidth="1"/>
    <col min="2815" max="2815" width="31.7109375" style="1" customWidth="1"/>
    <col min="2816" max="2816" width="119" style="1" customWidth="1"/>
    <col min="2817" max="2818" width="11.7109375" style="1" customWidth="1"/>
    <col min="2819" max="2819" width="50" style="1" customWidth="1"/>
    <col min="2820" max="2820" width="71.85546875" style="1" customWidth="1"/>
    <col min="2821" max="2821" width="36.28515625" style="1" customWidth="1"/>
    <col min="2822" max="2822" width="86.140625" style="1" customWidth="1"/>
    <col min="2823" max="2823" width="84.85546875" style="1" customWidth="1"/>
    <col min="2824" max="2824" width="8.140625" style="1" customWidth="1"/>
    <col min="2825" max="2825" width="123.85546875" style="1" customWidth="1"/>
    <col min="2826" max="3054" width="9.140625" style="1" customWidth="1"/>
    <col min="3055" max="3055" width="11.7109375" style="1" customWidth="1"/>
    <col min="3056" max="3056" width="21.140625" style="1" customWidth="1"/>
    <col min="3057" max="3057" width="12.85546875" style="1" customWidth="1"/>
    <col min="3058" max="3058" width="28.140625" style="1" customWidth="1"/>
    <col min="3059" max="3059" width="36.42578125" style="1" customWidth="1"/>
    <col min="3060" max="3060" width="10.42578125" style="1" customWidth="1"/>
    <col min="3061" max="3062" width="50" style="1" customWidth="1"/>
    <col min="3063" max="3063" width="116.42578125" style="1" customWidth="1"/>
    <col min="3064" max="3064" width="80.140625" style="1" customWidth="1"/>
    <col min="3065" max="3065" width="42.42578125" style="1" customWidth="1"/>
    <col min="3066" max="3066" width="30.42578125" style="1" customWidth="1"/>
    <col min="3067" max="3067" width="36.42578125" style="1" customWidth="1"/>
    <col min="3068" max="3068" width="33" style="1" customWidth="1"/>
    <col min="3069" max="3069" width="30.42578125" style="1" customWidth="1"/>
    <col min="3070" max="3070" width="50" style="1" customWidth="1"/>
    <col min="3071" max="3071" width="31.7109375" style="1" customWidth="1"/>
    <col min="3072" max="3072" width="119" style="1" customWidth="1"/>
    <col min="3073" max="3074" width="11.7109375" style="1" customWidth="1"/>
    <col min="3075" max="3075" width="50" style="1" customWidth="1"/>
    <col min="3076" max="3076" width="71.85546875" style="1" customWidth="1"/>
    <col min="3077" max="3077" width="36.28515625" style="1" customWidth="1"/>
    <col min="3078" max="3078" width="86.140625" style="1" customWidth="1"/>
    <col min="3079" max="3079" width="84.85546875" style="1" customWidth="1"/>
    <col min="3080" max="3080" width="8.140625" style="1" customWidth="1"/>
    <col min="3081" max="3081" width="123.85546875" style="1" customWidth="1"/>
    <col min="3082" max="3310" width="9.140625" style="1" customWidth="1"/>
    <col min="3311" max="3311" width="11.7109375" style="1" customWidth="1"/>
    <col min="3312" max="3312" width="21.140625" style="1" customWidth="1"/>
    <col min="3313" max="3313" width="12.85546875" style="1" customWidth="1"/>
    <col min="3314" max="3314" width="28.140625" style="1" customWidth="1"/>
    <col min="3315" max="3315" width="36.42578125" style="1" customWidth="1"/>
    <col min="3316" max="3316" width="10.42578125" style="1" customWidth="1"/>
    <col min="3317" max="3318" width="50" style="1" customWidth="1"/>
    <col min="3319" max="3319" width="116.42578125" style="1" customWidth="1"/>
    <col min="3320" max="3320" width="80.140625" style="1" customWidth="1"/>
    <col min="3321" max="3321" width="42.42578125" style="1" customWidth="1"/>
    <col min="3322" max="3322" width="30.42578125" style="1" customWidth="1"/>
    <col min="3323" max="3323" width="36.42578125" style="1" customWidth="1"/>
    <col min="3324" max="3324" width="33" style="1" customWidth="1"/>
    <col min="3325" max="3325" width="30.42578125" style="1" customWidth="1"/>
    <col min="3326" max="3326" width="50" style="1" customWidth="1"/>
    <col min="3327" max="3327" width="31.7109375" style="1" customWidth="1"/>
    <col min="3328" max="3328" width="119" style="1" customWidth="1"/>
    <col min="3329" max="3330" width="11.7109375" style="1" customWidth="1"/>
    <col min="3331" max="3331" width="50" style="1" customWidth="1"/>
    <col min="3332" max="3332" width="71.85546875" style="1" customWidth="1"/>
    <col min="3333" max="3333" width="36.28515625" style="1" customWidth="1"/>
    <col min="3334" max="3334" width="86.140625" style="1" customWidth="1"/>
    <col min="3335" max="3335" width="84.85546875" style="1" customWidth="1"/>
    <col min="3336" max="3336" width="8.140625" style="1" customWidth="1"/>
    <col min="3337" max="3337" width="123.85546875" style="1" customWidth="1"/>
    <col min="3338" max="3566" width="9.140625" style="1" customWidth="1"/>
    <col min="3567" max="3567" width="11.7109375" style="1" customWidth="1"/>
    <col min="3568" max="3568" width="21.140625" style="1" customWidth="1"/>
    <col min="3569" max="3569" width="12.85546875" style="1" customWidth="1"/>
    <col min="3570" max="3570" width="28.140625" style="1" customWidth="1"/>
    <col min="3571" max="3571" width="36.42578125" style="1" customWidth="1"/>
    <col min="3572" max="3572" width="10.42578125" style="1" customWidth="1"/>
    <col min="3573" max="3574" width="50" style="1" customWidth="1"/>
    <col min="3575" max="3575" width="116.42578125" style="1" customWidth="1"/>
    <col min="3576" max="3576" width="80.140625" style="1" customWidth="1"/>
    <col min="3577" max="3577" width="42.42578125" style="1" customWidth="1"/>
    <col min="3578" max="3578" width="30.42578125" style="1" customWidth="1"/>
    <col min="3579" max="3579" width="36.42578125" style="1" customWidth="1"/>
    <col min="3580" max="3580" width="33" style="1" customWidth="1"/>
    <col min="3581" max="3581" width="30.42578125" style="1" customWidth="1"/>
    <col min="3582" max="3582" width="50" style="1" customWidth="1"/>
    <col min="3583" max="3583" width="31.7109375" style="1" customWidth="1"/>
    <col min="3584" max="3584" width="119" style="1" customWidth="1"/>
    <col min="3585" max="3586" width="11.7109375" style="1" customWidth="1"/>
    <col min="3587" max="3587" width="50" style="1" customWidth="1"/>
    <col min="3588" max="3588" width="71.85546875" style="1" customWidth="1"/>
    <col min="3589" max="3589" width="36.28515625" style="1" customWidth="1"/>
    <col min="3590" max="3590" width="86.140625" style="1" customWidth="1"/>
    <col min="3591" max="3591" width="84.85546875" style="1" customWidth="1"/>
    <col min="3592" max="3592" width="8.140625" style="1" customWidth="1"/>
    <col min="3593" max="3593" width="123.85546875" style="1" customWidth="1"/>
    <col min="3594" max="3822" width="9.140625" style="1" customWidth="1"/>
    <col min="3823" max="3823" width="11.7109375" style="1" customWidth="1"/>
    <col min="3824" max="3824" width="21.140625" style="1" customWidth="1"/>
    <col min="3825" max="3825" width="12.85546875" style="1" customWidth="1"/>
    <col min="3826" max="3826" width="28.140625" style="1" customWidth="1"/>
    <col min="3827" max="3827" width="36.42578125" style="1" customWidth="1"/>
    <col min="3828" max="3828" width="10.42578125" style="1" customWidth="1"/>
    <col min="3829" max="3830" width="50" style="1" customWidth="1"/>
    <col min="3831" max="3831" width="116.42578125" style="1" customWidth="1"/>
    <col min="3832" max="3832" width="80.140625" style="1" customWidth="1"/>
    <col min="3833" max="3833" width="42.42578125" style="1" customWidth="1"/>
    <col min="3834" max="3834" width="30.42578125" style="1" customWidth="1"/>
    <col min="3835" max="3835" width="36.42578125" style="1" customWidth="1"/>
    <col min="3836" max="3836" width="33" style="1" customWidth="1"/>
    <col min="3837" max="3837" width="30.42578125" style="1" customWidth="1"/>
    <col min="3838" max="3838" width="50" style="1" customWidth="1"/>
    <col min="3839" max="3839" width="31.7109375" style="1" customWidth="1"/>
    <col min="3840" max="3840" width="119" style="1" customWidth="1"/>
    <col min="3841" max="3842" width="11.7109375" style="1" customWidth="1"/>
    <col min="3843" max="3843" width="50" style="1" customWidth="1"/>
    <col min="3844" max="3844" width="71.85546875" style="1" customWidth="1"/>
    <col min="3845" max="3845" width="36.28515625" style="1" customWidth="1"/>
    <col min="3846" max="3846" width="86.140625" style="1" customWidth="1"/>
    <col min="3847" max="3847" width="84.85546875" style="1" customWidth="1"/>
    <col min="3848" max="3848" width="8.140625" style="1" customWidth="1"/>
    <col min="3849" max="3849" width="123.85546875" style="1" customWidth="1"/>
    <col min="3850" max="4078" width="9.140625" style="1" customWidth="1"/>
    <col min="4079" max="4079" width="11.7109375" style="1" customWidth="1"/>
    <col min="4080" max="4080" width="21.140625" style="1" customWidth="1"/>
    <col min="4081" max="4081" width="12.85546875" style="1" customWidth="1"/>
    <col min="4082" max="4082" width="28.140625" style="1" customWidth="1"/>
    <col min="4083" max="4083" width="36.42578125" style="1" customWidth="1"/>
    <col min="4084" max="4084" width="10.42578125" style="1" customWidth="1"/>
    <col min="4085" max="4086" width="50" style="1" customWidth="1"/>
    <col min="4087" max="4087" width="116.42578125" style="1" customWidth="1"/>
    <col min="4088" max="4088" width="80.140625" style="1" customWidth="1"/>
    <col min="4089" max="4089" width="42.42578125" style="1" customWidth="1"/>
    <col min="4090" max="4090" width="30.42578125" style="1" customWidth="1"/>
    <col min="4091" max="4091" width="36.42578125" style="1" customWidth="1"/>
    <col min="4092" max="4092" width="33" style="1" customWidth="1"/>
    <col min="4093" max="4093" width="30.42578125" style="1" customWidth="1"/>
    <col min="4094" max="4094" width="50" style="1" customWidth="1"/>
    <col min="4095" max="4095" width="31.7109375" style="1" customWidth="1"/>
    <col min="4096" max="4096" width="119" style="1" customWidth="1"/>
    <col min="4097" max="4098" width="11.7109375" style="1" customWidth="1"/>
    <col min="4099" max="4099" width="50" style="1" customWidth="1"/>
    <col min="4100" max="4100" width="71.85546875" style="1" customWidth="1"/>
    <col min="4101" max="4101" width="36.28515625" style="1" customWidth="1"/>
    <col min="4102" max="4102" width="86.140625" style="1" customWidth="1"/>
    <col min="4103" max="4103" width="84.85546875" style="1" customWidth="1"/>
    <col min="4104" max="4104" width="8.140625" style="1" customWidth="1"/>
    <col min="4105" max="4105" width="123.85546875" style="1" customWidth="1"/>
    <col min="4106" max="4334" width="9.140625" style="1" customWidth="1"/>
    <col min="4335" max="4335" width="11.7109375" style="1" customWidth="1"/>
    <col min="4336" max="4336" width="21.140625" style="1" customWidth="1"/>
    <col min="4337" max="4337" width="12.85546875" style="1" customWidth="1"/>
    <col min="4338" max="4338" width="28.140625" style="1" customWidth="1"/>
    <col min="4339" max="4339" width="36.42578125" style="1" customWidth="1"/>
    <col min="4340" max="4340" width="10.42578125" style="1" customWidth="1"/>
    <col min="4341" max="4342" width="50" style="1" customWidth="1"/>
    <col min="4343" max="4343" width="116.42578125" style="1" customWidth="1"/>
    <col min="4344" max="4344" width="80.140625" style="1" customWidth="1"/>
    <col min="4345" max="4345" width="42.42578125" style="1" customWidth="1"/>
    <col min="4346" max="4346" width="30.42578125" style="1" customWidth="1"/>
    <col min="4347" max="4347" width="36.42578125" style="1" customWidth="1"/>
    <col min="4348" max="4348" width="33" style="1" customWidth="1"/>
    <col min="4349" max="4349" width="30.42578125" style="1" customWidth="1"/>
    <col min="4350" max="4350" width="50" style="1" customWidth="1"/>
    <col min="4351" max="4351" width="31.7109375" style="1" customWidth="1"/>
    <col min="4352" max="4352" width="119" style="1" customWidth="1"/>
    <col min="4353" max="4354" width="11.7109375" style="1" customWidth="1"/>
    <col min="4355" max="4355" width="50" style="1" customWidth="1"/>
    <col min="4356" max="4356" width="71.85546875" style="1" customWidth="1"/>
    <col min="4357" max="4357" width="36.28515625" style="1" customWidth="1"/>
    <col min="4358" max="4358" width="86.140625" style="1" customWidth="1"/>
    <col min="4359" max="4359" width="84.85546875" style="1" customWidth="1"/>
    <col min="4360" max="4360" width="8.140625" style="1" customWidth="1"/>
    <col min="4361" max="4361" width="123.85546875" style="1" customWidth="1"/>
    <col min="4362" max="4590" width="9.140625" style="1" customWidth="1"/>
    <col min="4591" max="4591" width="11.7109375" style="1" customWidth="1"/>
    <col min="4592" max="4592" width="21.140625" style="1" customWidth="1"/>
    <col min="4593" max="4593" width="12.85546875" style="1" customWidth="1"/>
    <col min="4594" max="4594" width="28.140625" style="1" customWidth="1"/>
    <col min="4595" max="4595" width="36.42578125" style="1" customWidth="1"/>
    <col min="4596" max="4596" width="10.42578125" style="1" customWidth="1"/>
    <col min="4597" max="4598" width="50" style="1" customWidth="1"/>
    <col min="4599" max="4599" width="116.42578125" style="1" customWidth="1"/>
    <col min="4600" max="4600" width="80.140625" style="1" customWidth="1"/>
    <col min="4601" max="4601" width="42.42578125" style="1" customWidth="1"/>
    <col min="4602" max="4602" width="30.42578125" style="1" customWidth="1"/>
    <col min="4603" max="4603" width="36.42578125" style="1" customWidth="1"/>
    <col min="4604" max="4604" width="33" style="1" customWidth="1"/>
    <col min="4605" max="4605" width="30.42578125" style="1" customWidth="1"/>
    <col min="4606" max="4606" width="50" style="1" customWidth="1"/>
    <col min="4607" max="4607" width="31.7109375" style="1" customWidth="1"/>
    <col min="4608" max="4608" width="119" style="1" customWidth="1"/>
    <col min="4609" max="4610" width="11.7109375" style="1" customWidth="1"/>
    <col min="4611" max="4611" width="50" style="1" customWidth="1"/>
    <col min="4612" max="4612" width="71.85546875" style="1" customWidth="1"/>
    <col min="4613" max="4613" width="36.28515625" style="1" customWidth="1"/>
    <col min="4614" max="4614" width="86.140625" style="1" customWidth="1"/>
    <col min="4615" max="4615" width="84.85546875" style="1" customWidth="1"/>
    <col min="4616" max="4616" width="8.140625" style="1" customWidth="1"/>
    <col min="4617" max="4617" width="123.85546875" style="1" customWidth="1"/>
    <col min="4618" max="4846" width="9.140625" style="1" customWidth="1"/>
    <col min="4847" max="4847" width="11.7109375" style="1" customWidth="1"/>
    <col min="4848" max="4848" width="21.140625" style="1" customWidth="1"/>
    <col min="4849" max="4849" width="12.85546875" style="1" customWidth="1"/>
    <col min="4850" max="4850" width="28.140625" style="1" customWidth="1"/>
    <col min="4851" max="4851" width="36.42578125" style="1" customWidth="1"/>
    <col min="4852" max="4852" width="10.42578125" style="1" customWidth="1"/>
    <col min="4853" max="4854" width="50" style="1" customWidth="1"/>
    <col min="4855" max="4855" width="116.42578125" style="1" customWidth="1"/>
    <col min="4856" max="4856" width="80.140625" style="1" customWidth="1"/>
    <col min="4857" max="4857" width="42.42578125" style="1" customWidth="1"/>
    <col min="4858" max="4858" width="30.42578125" style="1" customWidth="1"/>
    <col min="4859" max="4859" width="36.42578125" style="1" customWidth="1"/>
    <col min="4860" max="4860" width="33" style="1" customWidth="1"/>
    <col min="4861" max="4861" width="30.42578125" style="1" customWidth="1"/>
    <col min="4862" max="4862" width="50" style="1" customWidth="1"/>
    <col min="4863" max="4863" width="31.7109375" style="1" customWidth="1"/>
    <col min="4864" max="4864" width="119" style="1" customWidth="1"/>
    <col min="4865" max="4866" width="11.7109375" style="1" customWidth="1"/>
    <col min="4867" max="4867" width="50" style="1" customWidth="1"/>
    <col min="4868" max="4868" width="71.85546875" style="1" customWidth="1"/>
    <col min="4869" max="4869" width="36.28515625" style="1" customWidth="1"/>
    <col min="4870" max="4870" width="86.140625" style="1" customWidth="1"/>
    <col min="4871" max="4871" width="84.85546875" style="1" customWidth="1"/>
    <col min="4872" max="4872" width="8.140625" style="1" customWidth="1"/>
    <col min="4873" max="4873" width="123.85546875" style="1" customWidth="1"/>
    <col min="4874" max="5102" width="9.140625" style="1" customWidth="1"/>
    <col min="5103" max="5103" width="11.7109375" style="1" customWidth="1"/>
    <col min="5104" max="5104" width="21.140625" style="1" customWidth="1"/>
    <col min="5105" max="5105" width="12.85546875" style="1" customWidth="1"/>
    <col min="5106" max="5106" width="28.140625" style="1" customWidth="1"/>
    <col min="5107" max="5107" width="36.42578125" style="1" customWidth="1"/>
    <col min="5108" max="5108" width="10.42578125" style="1" customWidth="1"/>
    <col min="5109" max="5110" width="50" style="1" customWidth="1"/>
    <col min="5111" max="5111" width="116.42578125" style="1" customWidth="1"/>
    <col min="5112" max="5112" width="80.140625" style="1" customWidth="1"/>
    <col min="5113" max="5113" width="42.42578125" style="1" customWidth="1"/>
    <col min="5114" max="5114" width="30.42578125" style="1" customWidth="1"/>
    <col min="5115" max="5115" width="36.42578125" style="1" customWidth="1"/>
    <col min="5116" max="5116" width="33" style="1" customWidth="1"/>
    <col min="5117" max="5117" width="30.42578125" style="1" customWidth="1"/>
    <col min="5118" max="5118" width="50" style="1" customWidth="1"/>
    <col min="5119" max="5119" width="31.7109375" style="1" customWidth="1"/>
    <col min="5120" max="5120" width="119" style="1" customWidth="1"/>
    <col min="5121" max="5122" width="11.7109375" style="1" customWidth="1"/>
    <col min="5123" max="5123" width="50" style="1" customWidth="1"/>
    <col min="5124" max="5124" width="71.85546875" style="1" customWidth="1"/>
    <col min="5125" max="5125" width="36.28515625" style="1" customWidth="1"/>
    <col min="5126" max="5126" width="86.140625" style="1" customWidth="1"/>
    <col min="5127" max="5127" width="84.85546875" style="1" customWidth="1"/>
    <col min="5128" max="5128" width="8.140625" style="1" customWidth="1"/>
    <col min="5129" max="5129" width="123.85546875" style="1" customWidth="1"/>
    <col min="5130" max="5358" width="9.140625" style="1" customWidth="1"/>
    <col min="5359" max="5359" width="11.7109375" style="1" customWidth="1"/>
    <col min="5360" max="5360" width="21.140625" style="1" customWidth="1"/>
    <col min="5361" max="5361" width="12.85546875" style="1" customWidth="1"/>
    <col min="5362" max="5362" width="28.140625" style="1" customWidth="1"/>
    <col min="5363" max="5363" width="36.42578125" style="1" customWidth="1"/>
    <col min="5364" max="5364" width="10.42578125" style="1" customWidth="1"/>
    <col min="5365" max="5366" width="50" style="1" customWidth="1"/>
    <col min="5367" max="5367" width="116.42578125" style="1" customWidth="1"/>
    <col min="5368" max="5368" width="80.140625" style="1" customWidth="1"/>
    <col min="5369" max="5369" width="42.42578125" style="1" customWidth="1"/>
    <col min="5370" max="5370" width="30.42578125" style="1" customWidth="1"/>
    <col min="5371" max="5371" width="36.42578125" style="1" customWidth="1"/>
    <col min="5372" max="5372" width="33" style="1" customWidth="1"/>
    <col min="5373" max="5373" width="30.42578125" style="1" customWidth="1"/>
    <col min="5374" max="5374" width="50" style="1" customWidth="1"/>
    <col min="5375" max="5375" width="31.7109375" style="1" customWidth="1"/>
    <col min="5376" max="5376" width="119" style="1" customWidth="1"/>
    <col min="5377" max="5378" width="11.7109375" style="1" customWidth="1"/>
    <col min="5379" max="5379" width="50" style="1" customWidth="1"/>
    <col min="5380" max="5380" width="71.85546875" style="1" customWidth="1"/>
    <col min="5381" max="5381" width="36.28515625" style="1" customWidth="1"/>
    <col min="5382" max="5382" width="86.140625" style="1" customWidth="1"/>
    <col min="5383" max="5383" width="84.85546875" style="1" customWidth="1"/>
    <col min="5384" max="5384" width="8.140625" style="1" customWidth="1"/>
    <col min="5385" max="5385" width="123.85546875" style="1" customWidth="1"/>
    <col min="5386" max="5614" width="9.140625" style="1" customWidth="1"/>
    <col min="5615" max="5615" width="11.7109375" style="1" customWidth="1"/>
    <col min="5616" max="5616" width="21.140625" style="1" customWidth="1"/>
    <col min="5617" max="5617" width="12.85546875" style="1" customWidth="1"/>
    <col min="5618" max="5618" width="28.140625" style="1" customWidth="1"/>
    <col min="5619" max="5619" width="36.42578125" style="1" customWidth="1"/>
    <col min="5620" max="5620" width="10.42578125" style="1" customWidth="1"/>
    <col min="5621" max="5622" width="50" style="1" customWidth="1"/>
    <col min="5623" max="5623" width="116.42578125" style="1" customWidth="1"/>
    <col min="5624" max="5624" width="80.140625" style="1" customWidth="1"/>
    <col min="5625" max="5625" width="42.42578125" style="1" customWidth="1"/>
    <col min="5626" max="5626" width="30.42578125" style="1" customWidth="1"/>
    <col min="5627" max="5627" width="36.42578125" style="1" customWidth="1"/>
    <col min="5628" max="5628" width="33" style="1" customWidth="1"/>
    <col min="5629" max="5629" width="30.42578125" style="1" customWidth="1"/>
    <col min="5630" max="5630" width="50" style="1" customWidth="1"/>
    <col min="5631" max="5631" width="31.7109375" style="1" customWidth="1"/>
    <col min="5632" max="5632" width="119" style="1" customWidth="1"/>
    <col min="5633" max="5634" width="11.7109375" style="1" customWidth="1"/>
    <col min="5635" max="5635" width="50" style="1" customWidth="1"/>
    <col min="5636" max="5636" width="71.85546875" style="1" customWidth="1"/>
    <col min="5637" max="5637" width="36.28515625" style="1" customWidth="1"/>
    <col min="5638" max="5638" width="86.140625" style="1" customWidth="1"/>
    <col min="5639" max="5639" width="84.85546875" style="1" customWidth="1"/>
    <col min="5640" max="5640" width="8.140625" style="1" customWidth="1"/>
    <col min="5641" max="5641" width="123.85546875" style="1" customWidth="1"/>
    <col min="5642" max="5870" width="9.140625" style="1" customWidth="1"/>
    <col min="5871" max="5871" width="11.7109375" style="1" customWidth="1"/>
    <col min="5872" max="5872" width="21.140625" style="1" customWidth="1"/>
    <col min="5873" max="5873" width="12.85546875" style="1" customWidth="1"/>
    <col min="5874" max="5874" width="28.140625" style="1" customWidth="1"/>
    <col min="5875" max="5875" width="36.42578125" style="1" customWidth="1"/>
    <col min="5876" max="5876" width="10.42578125" style="1" customWidth="1"/>
    <col min="5877" max="5878" width="50" style="1" customWidth="1"/>
    <col min="5879" max="5879" width="116.42578125" style="1" customWidth="1"/>
    <col min="5880" max="5880" width="80.140625" style="1" customWidth="1"/>
    <col min="5881" max="5881" width="42.42578125" style="1" customWidth="1"/>
    <col min="5882" max="5882" width="30.42578125" style="1" customWidth="1"/>
    <col min="5883" max="5883" width="36.42578125" style="1" customWidth="1"/>
    <col min="5884" max="5884" width="33" style="1" customWidth="1"/>
    <col min="5885" max="5885" width="30.42578125" style="1" customWidth="1"/>
    <col min="5886" max="5886" width="50" style="1" customWidth="1"/>
    <col min="5887" max="5887" width="31.7109375" style="1" customWidth="1"/>
    <col min="5888" max="5888" width="119" style="1" customWidth="1"/>
    <col min="5889" max="5890" width="11.7109375" style="1" customWidth="1"/>
    <col min="5891" max="5891" width="50" style="1" customWidth="1"/>
    <col min="5892" max="5892" width="71.85546875" style="1" customWidth="1"/>
    <col min="5893" max="5893" width="36.28515625" style="1" customWidth="1"/>
    <col min="5894" max="5894" width="86.140625" style="1" customWidth="1"/>
    <col min="5895" max="5895" width="84.85546875" style="1" customWidth="1"/>
    <col min="5896" max="5896" width="8.140625" style="1" customWidth="1"/>
    <col min="5897" max="5897" width="123.85546875" style="1" customWidth="1"/>
    <col min="5898" max="6126" width="9.140625" style="1" customWidth="1"/>
    <col min="6127" max="6127" width="11.7109375" style="1" customWidth="1"/>
    <col min="6128" max="6128" width="21.140625" style="1" customWidth="1"/>
    <col min="6129" max="6129" width="12.85546875" style="1" customWidth="1"/>
    <col min="6130" max="6130" width="28.140625" style="1" customWidth="1"/>
    <col min="6131" max="6131" width="36.42578125" style="1" customWidth="1"/>
    <col min="6132" max="6132" width="10.42578125" style="1" customWidth="1"/>
    <col min="6133" max="6134" width="50" style="1" customWidth="1"/>
    <col min="6135" max="6135" width="116.42578125" style="1" customWidth="1"/>
    <col min="6136" max="6136" width="80.140625" style="1" customWidth="1"/>
    <col min="6137" max="6137" width="42.42578125" style="1" customWidth="1"/>
    <col min="6138" max="6138" width="30.42578125" style="1" customWidth="1"/>
    <col min="6139" max="6139" width="36.42578125" style="1" customWidth="1"/>
    <col min="6140" max="6140" width="33" style="1" customWidth="1"/>
    <col min="6141" max="6141" width="30.42578125" style="1" customWidth="1"/>
    <col min="6142" max="6142" width="50" style="1" customWidth="1"/>
    <col min="6143" max="6143" width="31.7109375" style="1" customWidth="1"/>
    <col min="6144" max="6144" width="119" style="1" customWidth="1"/>
    <col min="6145" max="6146" width="11.7109375" style="1" customWidth="1"/>
    <col min="6147" max="6147" width="50" style="1" customWidth="1"/>
    <col min="6148" max="6148" width="71.85546875" style="1" customWidth="1"/>
    <col min="6149" max="6149" width="36.28515625" style="1" customWidth="1"/>
    <col min="6150" max="6150" width="86.140625" style="1" customWidth="1"/>
    <col min="6151" max="6151" width="84.85546875" style="1" customWidth="1"/>
    <col min="6152" max="6152" width="8.140625" style="1" customWidth="1"/>
    <col min="6153" max="6153" width="123.85546875" style="1" customWidth="1"/>
    <col min="6154" max="6382" width="9.140625" style="1" customWidth="1"/>
    <col min="6383" max="6383" width="11.7109375" style="1" customWidth="1"/>
    <col min="6384" max="6384" width="21.140625" style="1" customWidth="1"/>
    <col min="6385" max="6385" width="12.85546875" style="1" customWidth="1"/>
    <col min="6386" max="6386" width="28.140625" style="1" customWidth="1"/>
    <col min="6387" max="6387" width="36.42578125" style="1" customWidth="1"/>
    <col min="6388" max="6388" width="10.42578125" style="1" customWidth="1"/>
    <col min="6389" max="6390" width="50" style="1" customWidth="1"/>
    <col min="6391" max="6391" width="116.42578125" style="1" customWidth="1"/>
    <col min="6392" max="6392" width="80.140625" style="1" customWidth="1"/>
    <col min="6393" max="6393" width="42.42578125" style="1" customWidth="1"/>
    <col min="6394" max="6394" width="30.42578125" style="1" customWidth="1"/>
    <col min="6395" max="6395" width="36.42578125" style="1" customWidth="1"/>
    <col min="6396" max="6396" width="33" style="1" customWidth="1"/>
    <col min="6397" max="6397" width="30.42578125" style="1" customWidth="1"/>
    <col min="6398" max="6398" width="50" style="1" customWidth="1"/>
    <col min="6399" max="6399" width="31.7109375" style="1" customWidth="1"/>
    <col min="6400" max="6400" width="119" style="1" customWidth="1"/>
    <col min="6401" max="6402" width="11.7109375" style="1" customWidth="1"/>
    <col min="6403" max="6403" width="50" style="1" customWidth="1"/>
    <col min="6404" max="6404" width="71.85546875" style="1" customWidth="1"/>
    <col min="6405" max="6405" width="36.28515625" style="1" customWidth="1"/>
    <col min="6406" max="6406" width="86.140625" style="1" customWidth="1"/>
    <col min="6407" max="6407" width="84.85546875" style="1" customWidth="1"/>
    <col min="6408" max="6408" width="8.140625" style="1" customWidth="1"/>
    <col min="6409" max="6409" width="123.85546875" style="1" customWidth="1"/>
    <col min="6410" max="6638" width="9.140625" style="1" customWidth="1"/>
    <col min="6639" max="6639" width="11.7109375" style="1" customWidth="1"/>
    <col min="6640" max="6640" width="21.140625" style="1" customWidth="1"/>
    <col min="6641" max="6641" width="12.85546875" style="1" customWidth="1"/>
    <col min="6642" max="6642" width="28.140625" style="1" customWidth="1"/>
    <col min="6643" max="6643" width="36.42578125" style="1" customWidth="1"/>
    <col min="6644" max="6644" width="10.42578125" style="1" customWidth="1"/>
    <col min="6645" max="6646" width="50" style="1" customWidth="1"/>
    <col min="6647" max="6647" width="116.42578125" style="1" customWidth="1"/>
    <col min="6648" max="6648" width="80.140625" style="1" customWidth="1"/>
    <col min="6649" max="6649" width="42.42578125" style="1" customWidth="1"/>
    <col min="6650" max="6650" width="30.42578125" style="1" customWidth="1"/>
    <col min="6651" max="6651" width="36.42578125" style="1" customWidth="1"/>
    <col min="6652" max="6652" width="33" style="1" customWidth="1"/>
    <col min="6653" max="6653" width="30.42578125" style="1" customWidth="1"/>
    <col min="6654" max="6654" width="50" style="1" customWidth="1"/>
    <col min="6655" max="6655" width="31.7109375" style="1" customWidth="1"/>
    <col min="6656" max="6656" width="119" style="1" customWidth="1"/>
    <col min="6657" max="6658" width="11.7109375" style="1" customWidth="1"/>
    <col min="6659" max="6659" width="50" style="1" customWidth="1"/>
    <col min="6660" max="6660" width="71.85546875" style="1" customWidth="1"/>
    <col min="6661" max="6661" width="36.28515625" style="1" customWidth="1"/>
    <col min="6662" max="6662" width="86.140625" style="1" customWidth="1"/>
    <col min="6663" max="6663" width="84.85546875" style="1" customWidth="1"/>
    <col min="6664" max="6664" width="8.140625" style="1" customWidth="1"/>
    <col min="6665" max="6665" width="123.85546875" style="1" customWidth="1"/>
    <col min="6666" max="6894" width="9.140625" style="1" customWidth="1"/>
    <col min="6895" max="6895" width="11.7109375" style="1" customWidth="1"/>
    <col min="6896" max="6896" width="21.140625" style="1" customWidth="1"/>
    <col min="6897" max="6897" width="12.85546875" style="1" customWidth="1"/>
    <col min="6898" max="6898" width="28.140625" style="1" customWidth="1"/>
    <col min="6899" max="6899" width="36.42578125" style="1" customWidth="1"/>
    <col min="6900" max="6900" width="10.42578125" style="1" customWidth="1"/>
    <col min="6901" max="6902" width="50" style="1" customWidth="1"/>
    <col min="6903" max="6903" width="116.42578125" style="1" customWidth="1"/>
    <col min="6904" max="6904" width="80.140625" style="1" customWidth="1"/>
    <col min="6905" max="6905" width="42.42578125" style="1" customWidth="1"/>
    <col min="6906" max="6906" width="30.42578125" style="1" customWidth="1"/>
    <col min="6907" max="6907" width="36.42578125" style="1" customWidth="1"/>
    <col min="6908" max="6908" width="33" style="1" customWidth="1"/>
    <col min="6909" max="6909" width="30.42578125" style="1" customWidth="1"/>
    <col min="6910" max="6910" width="50" style="1" customWidth="1"/>
    <col min="6911" max="6911" width="31.7109375" style="1" customWidth="1"/>
    <col min="6912" max="6912" width="119" style="1" customWidth="1"/>
    <col min="6913" max="6914" width="11.7109375" style="1" customWidth="1"/>
    <col min="6915" max="6915" width="50" style="1" customWidth="1"/>
    <col min="6916" max="6916" width="71.85546875" style="1" customWidth="1"/>
    <col min="6917" max="6917" width="36.28515625" style="1" customWidth="1"/>
    <col min="6918" max="6918" width="86.140625" style="1" customWidth="1"/>
    <col min="6919" max="6919" width="84.85546875" style="1" customWidth="1"/>
    <col min="6920" max="6920" width="8.140625" style="1" customWidth="1"/>
    <col min="6921" max="6921" width="123.85546875" style="1" customWidth="1"/>
    <col min="6922" max="7150" width="9.140625" style="1" customWidth="1"/>
    <col min="7151" max="7151" width="11.7109375" style="1" customWidth="1"/>
    <col min="7152" max="7152" width="21.140625" style="1" customWidth="1"/>
    <col min="7153" max="7153" width="12.85546875" style="1" customWidth="1"/>
    <col min="7154" max="7154" width="28.140625" style="1" customWidth="1"/>
    <col min="7155" max="7155" width="36.42578125" style="1" customWidth="1"/>
    <col min="7156" max="7156" width="10.42578125" style="1" customWidth="1"/>
    <col min="7157" max="7158" width="50" style="1" customWidth="1"/>
    <col min="7159" max="7159" width="116.42578125" style="1" customWidth="1"/>
    <col min="7160" max="7160" width="80.140625" style="1" customWidth="1"/>
    <col min="7161" max="7161" width="42.42578125" style="1" customWidth="1"/>
    <col min="7162" max="7162" width="30.42578125" style="1" customWidth="1"/>
    <col min="7163" max="7163" width="36.42578125" style="1" customWidth="1"/>
    <col min="7164" max="7164" width="33" style="1" customWidth="1"/>
    <col min="7165" max="7165" width="30.42578125" style="1" customWidth="1"/>
    <col min="7166" max="7166" width="50" style="1" customWidth="1"/>
    <col min="7167" max="7167" width="31.7109375" style="1" customWidth="1"/>
    <col min="7168" max="7168" width="119" style="1" customWidth="1"/>
    <col min="7169" max="7170" width="11.7109375" style="1" customWidth="1"/>
    <col min="7171" max="7171" width="50" style="1" customWidth="1"/>
    <col min="7172" max="7172" width="71.85546875" style="1" customWidth="1"/>
    <col min="7173" max="7173" width="36.28515625" style="1" customWidth="1"/>
    <col min="7174" max="7174" width="86.140625" style="1" customWidth="1"/>
    <col min="7175" max="7175" width="84.85546875" style="1" customWidth="1"/>
    <col min="7176" max="7176" width="8.140625" style="1" customWidth="1"/>
    <col min="7177" max="7177" width="123.85546875" style="1" customWidth="1"/>
    <col min="7178" max="7406" width="9.140625" style="1" customWidth="1"/>
    <col min="7407" max="7407" width="11.7109375" style="1" customWidth="1"/>
    <col min="7408" max="7408" width="21.140625" style="1" customWidth="1"/>
    <col min="7409" max="7409" width="12.85546875" style="1" customWidth="1"/>
    <col min="7410" max="7410" width="28.140625" style="1" customWidth="1"/>
    <col min="7411" max="7411" width="36.42578125" style="1" customWidth="1"/>
    <col min="7412" max="7412" width="10.42578125" style="1" customWidth="1"/>
    <col min="7413" max="7414" width="50" style="1" customWidth="1"/>
    <col min="7415" max="7415" width="116.42578125" style="1" customWidth="1"/>
    <col min="7416" max="7416" width="80.140625" style="1" customWidth="1"/>
    <col min="7417" max="7417" width="42.42578125" style="1" customWidth="1"/>
    <col min="7418" max="7418" width="30.42578125" style="1" customWidth="1"/>
    <col min="7419" max="7419" width="36.42578125" style="1" customWidth="1"/>
    <col min="7420" max="7420" width="33" style="1" customWidth="1"/>
    <col min="7421" max="7421" width="30.42578125" style="1" customWidth="1"/>
    <col min="7422" max="7422" width="50" style="1" customWidth="1"/>
    <col min="7423" max="7423" width="31.7109375" style="1" customWidth="1"/>
    <col min="7424" max="7424" width="119" style="1" customWidth="1"/>
    <col min="7425" max="7426" width="11.7109375" style="1" customWidth="1"/>
    <col min="7427" max="7427" width="50" style="1" customWidth="1"/>
    <col min="7428" max="7428" width="71.85546875" style="1" customWidth="1"/>
    <col min="7429" max="7429" width="36.28515625" style="1" customWidth="1"/>
    <col min="7430" max="7430" width="86.140625" style="1" customWidth="1"/>
    <col min="7431" max="7431" width="84.85546875" style="1" customWidth="1"/>
    <col min="7432" max="7432" width="8.140625" style="1" customWidth="1"/>
    <col min="7433" max="7433" width="123.85546875" style="1" customWidth="1"/>
    <col min="7434" max="7662" width="9.140625" style="1" customWidth="1"/>
    <col min="7663" max="7663" width="11.7109375" style="1" customWidth="1"/>
    <col min="7664" max="7664" width="21.140625" style="1" customWidth="1"/>
    <col min="7665" max="7665" width="12.85546875" style="1" customWidth="1"/>
    <col min="7666" max="7666" width="28.140625" style="1" customWidth="1"/>
    <col min="7667" max="7667" width="36.42578125" style="1" customWidth="1"/>
    <col min="7668" max="7668" width="10.42578125" style="1" customWidth="1"/>
    <col min="7669" max="7670" width="50" style="1" customWidth="1"/>
    <col min="7671" max="7671" width="116.42578125" style="1" customWidth="1"/>
    <col min="7672" max="7672" width="80.140625" style="1" customWidth="1"/>
    <col min="7673" max="7673" width="42.42578125" style="1" customWidth="1"/>
    <col min="7674" max="7674" width="30.42578125" style="1" customWidth="1"/>
    <col min="7675" max="7675" width="36.42578125" style="1" customWidth="1"/>
    <col min="7676" max="7676" width="33" style="1" customWidth="1"/>
    <col min="7677" max="7677" width="30.42578125" style="1" customWidth="1"/>
    <col min="7678" max="7678" width="50" style="1" customWidth="1"/>
    <col min="7679" max="7679" width="31.7109375" style="1" customWidth="1"/>
    <col min="7680" max="7680" width="119" style="1" customWidth="1"/>
    <col min="7681" max="7682" width="11.7109375" style="1" customWidth="1"/>
    <col min="7683" max="7683" width="50" style="1" customWidth="1"/>
    <col min="7684" max="7684" width="71.85546875" style="1" customWidth="1"/>
    <col min="7685" max="7685" width="36.28515625" style="1" customWidth="1"/>
    <col min="7686" max="7686" width="86.140625" style="1" customWidth="1"/>
    <col min="7687" max="7687" width="84.85546875" style="1" customWidth="1"/>
    <col min="7688" max="7688" width="8.140625" style="1" customWidth="1"/>
    <col min="7689" max="7689" width="123.85546875" style="1" customWidth="1"/>
    <col min="7690" max="7918" width="9.140625" style="1" customWidth="1"/>
    <col min="7919" max="7919" width="11.7109375" style="1" customWidth="1"/>
    <col min="7920" max="7920" width="21.140625" style="1" customWidth="1"/>
    <col min="7921" max="7921" width="12.85546875" style="1" customWidth="1"/>
    <col min="7922" max="7922" width="28.140625" style="1" customWidth="1"/>
    <col min="7923" max="7923" width="36.42578125" style="1" customWidth="1"/>
    <col min="7924" max="7924" width="10.42578125" style="1" customWidth="1"/>
    <col min="7925" max="7926" width="50" style="1" customWidth="1"/>
    <col min="7927" max="7927" width="116.42578125" style="1" customWidth="1"/>
    <col min="7928" max="7928" width="80.140625" style="1" customWidth="1"/>
    <col min="7929" max="7929" width="42.42578125" style="1" customWidth="1"/>
    <col min="7930" max="7930" width="30.42578125" style="1" customWidth="1"/>
    <col min="7931" max="7931" width="36.42578125" style="1" customWidth="1"/>
    <col min="7932" max="7932" width="33" style="1" customWidth="1"/>
    <col min="7933" max="7933" width="30.42578125" style="1" customWidth="1"/>
    <col min="7934" max="7934" width="50" style="1" customWidth="1"/>
    <col min="7935" max="7935" width="31.7109375" style="1" customWidth="1"/>
    <col min="7936" max="7936" width="119" style="1" customWidth="1"/>
    <col min="7937" max="7938" width="11.7109375" style="1" customWidth="1"/>
    <col min="7939" max="7939" width="50" style="1" customWidth="1"/>
    <col min="7940" max="7940" width="71.85546875" style="1" customWidth="1"/>
    <col min="7941" max="7941" width="36.28515625" style="1" customWidth="1"/>
    <col min="7942" max="7942" width="86.140625" style="1" customWidth="1"/>
    <col min="7943" max="7943" width="84.85546875" style="1" customWidth="1"/>
    <col min="7944" max="7944" width="8.140625" style="1" customWidth="1"/>
    <col min="7945" max="7945" width="123.85546875" style="1" customWidth="1"/>
    <col min="7946" max="8174" width="9.140625" style="1" customWidth="1"/>
    <col min="8175" max="8175" width="11.7109375" style="1" customWidth="1"/>
    <col min="8176" max="8176" width="21.140625" style="1" customWidth="1"/>
    <col min="8177" max="8177" width="12.85546875" style="1" customWidth="1"/>
    <col min="8178" max="8178" width="28.140625" style="1" customWidth="1"/>
    <col min="8179" max="8179" width="36.42578125" style="1" customWidth="1"/>
    <col min="8180" max="8180" width="10.42578125" style="1" customWidth="1"/>
    <col min="8181" max="8182" width="50" style="1" customWidth="1"/>
    <col min="8183" max="8183" width="116.42578125" style="1" customWidth="1"/>
    <col min="8184" max="8184" width="80.140625" style="1" customWidth="1"/>
    <col min="8185" max="8185" width="42.42578125" style="1" customWidth="1"/>
    <col min="8186" max="8186" width="30.42578125" style="1" customWidth="1"/>
    <col min="8187" max="8187" width="36.42578125" style="1" customWidth="1"/>
    <col min="8188" max="8188" width="33" style="1" customWidth="1"/>
    <col min="8189" max="8189" width="30.42578125" style="1" customWidth="1"/>
    <col min="8190" max="8190" width="50" style="1" customWidth="1"/>
    <col min="8191" max="8191" width="31.7109375" style="1" customWidth="1"/>
    <col min="8192" max="8192" width="119" style="1" customWidth="1"/>
    <col min="8193" max="8194" width="11.7109375" style="1" customWidth="1"/>
    <col min="8195" max="8195" width="50" style="1" customWidth="1"/>
    <col min="8196" max="8196" width="71.85546875" style="1" customWidth="1"/>
    <col min="8197" max="8197" width="36.28515625" style="1" customWidth="1"/>
    <col min="8198" max="8198" width="86.140625" style="1" customWidth="1"/>
    <col min="8199" max="8199" width="84.85546875" style="1" customWidth="1"/>
    <col min="8200" max="8200" width="8.140625" style="1" customWidth="1"/>
    <col min="8201" max="8201" width="123.85546875" style="1" customWidth="1"/>
    <col min="8202" max="8430" width="9.140625" style="1" customWidth="1"/>
    <col min="8431" max="8431" width="11.7109375" style="1" customWidth="1"/>
    <col min="8432" max="8432" width="21.140625" style="1" customWidth="1"/>
    <col min="8433" max="8433" width="12.85546875" style="1" customWidth="1"/>
    <col min="8434" max="8434" width="28.140625" style="1" customWidth="1"/>
    <col min="8435" max="8435" width="36.42578125" style="1" customWidth="1"/>
    <col min="8436" max="8436" width="10.42578125" style="1" customWidth="1"/>
    <col min="8437" max="8438" width="50" style="1" customWidth="1"/>
    <col min="8439" max="8439" width="116.42578125" style="1" customWidth="1"/>
    <col min="8440" max="8440" width="80.140625" style="1" customWidth="1"/>
    <col min="8441" max="8441" width="42.42578125" style="1" customWidth="1"/>
    <col min="8442" max="8442" width="30.42578125" style="1" customWidth="1"/>
    <col min="8443" max="8443" width="36.42578125" style="1" customWidth="1"/>
    <col min="8444" max="8444" width="33" style="1" customWidth="1"/>
    <col min="8445" max="8445" width="30.42578125" style="1" customWidth="1"/>
    <col min="8446" max="8446" width="50" style="1" customWidth="1"/>
    <col min="8447" max="8447" width="31.7109375" style="1" customWidth="1"/>
    <col min="8448" max="8448" width="119" style="1" customWidth="1"/>
    <col min="8449" max="8450" width="11.7109375" style="1" customWidth="1"/>
    <col min="8451" max="8451" width="50" style="1" customWidth="1"/>
    <col min="8452" max="8452" width="71.85546875" style="1" customWidth="1"/>
    <col min="8453" max="8453" width="36.28515625" style="1" customWidth="1"/>
    <col min="8454" max="8454" width="86.140625" style="1" customWidth="1"/>
    <col min="8455" max="8455" width="84.85546875" style="1" customWidth="1"/>
    <col min="8456" max="8456" width="8.140625" style="1" customWidth="1"/>
    <col min="8457" max="8457" width="123.85546875" style="1" customWidth="1"/>
    <col min="8458" max="8686" width="9.140625" style="1" customWidth="1"/>
    <col min="8687" max="8687" width="11.7109375" style="1" customWidth="1"/>
    <col min="8688" max="8688" width="21.140625" style="1" customWidth="1"/>
    <col min="8689" max="8689" width="12.85546875" style="1" customWidth="1"/>
    <col min="8690" max="8690" width="28.140625" style="1" customWidth="1"/>
    <col min="8691" max="8691" width="36.42578125" style="1" customWidth="1"/>
    <col min="8692" max="8692" width="10.42578125" style="1" customWidth="1"/>
    <col min="8693" max="8694" width="50" style="1" customWidth="1"/>
    <col min="8695" max="8695" width="116.42578125" style="1" customWidth="1"/>
    <col min="8696" max="8696" width="80.140625" style="1" customWidth="1"/>
    <col min="8697" max="8697" width="42.42578125" style="1" customWidth="1"/>
    <col min="8698" max="8698" width="30.42578125" style="1" customWidth="1"/>
    <col min="8699" max="8699" width="36.42578125" style="1" customWidth="1"/>
    <col min="8700" max="8700" width="33" style="1" customWidth="1"/>
    <col min="8701" max="8701" width="30.42578125" style="1" customWidth="1"/>
    <col min="8702" max="8702" width="50" style="1" customWidth="1"/>
    <col min="8703" max="8703" width="31.7109375" style="1" customWidth="1"/>
    <col min="8704" max="8704" width="119" style="1" customWidth="1"/>
    <col min="8705" max="8706" width="11.7109375" style="1" customWidth="1"/>
    <col min="8707" max="8707" width="50" style="1" customWidth="1"/>
    <col min="8708" max="8708" width="71.85546875" style="1" customWidth="1"/>
    <col min="8709" max="8709" width="36.28515625" style="1" customWidth="1"/>
    <col min="8710" max="8710" width="86.140625" style="1" customWidth="1"/>
    <col min="8711" max="8711" width="84.85546875" style="1" customWidth="1"/>
    <col min="8712" max="8712" width="8.140625" style="1" customWidth="1"/>
    <col min="8713" max="8713" width="123.85546875" style="1" customWidth="1"/>
    <col min="8714" max="8942" width="9.140625" style="1" customWidth="1"/>
    <col min="8943" max="8943" width="11.7109375" style="1" customWidth="1"/>
    <col min="8944" max="8944" width="21.140625" style="1" customWidth="1"/>
    <col min="8945" max="8945" width="12.85546875" style="1" customWidth="1"/>
    <col min="8946" max="8946" width="28.140625" style="1" customWidth="1"/>
    <col min="8947" max="8947" width="36.42578125" style="1" customWidth="1"/>
    <col min="8948" max="8948" width="10.42578125" style="1" customWidth="1"/>
    <col min="8949" max="8950" width="50" style="1" customWidth="1"/>
    <col min="8951" max="8951" width="116.42578125" style="1" customWidth="1"/>
    <col min="8952" max="8952" width="80.140625" style="1" customWidth="1"/>
    <col min="8953" max="8953" width="42.42578125" style="1" customWidth="1"/>
    <col min="8954" max="8954" width="30.42578125" style="1" customWidth="1"/>
    <col min="8955" max="8955" width="36.42578125" style="1" customWidth="1"/>
    <col min="8956" max="8956" width="33" style="1" customWidth="1"/>
    <col min="8957" max="8957" width="30.42578125" style="1" customWidth="1"/>
    <col min="8958" max="8958" width="50" style="1" customWidth="1"/>
    <col min="8959" max="8959" width="31.7109375" style="1" customWidth="1"/>
    <col min="8960" max="8960" width="119" style="1" customWidth="1"/>
    <col min="8961" max="8962" width="11.7109375" style="1" customWidth="1"/>
    <col min="8963" max="8963" width="50" style="1" customWidth="1"/>
    <col min="8964" max="8964" width="71.85546875" style="1" customWidth="1"/>
    <col min="8965" max="8965" width="36.28515625" style="1" customWidth="1"/>
    <col min="8966" max="8966" width="86.140625" style="1" customWidth="1"/>
    <col min="8967" max="8967" width="84.85546875" style="1" customWidth="1"/>
    <col min="8968" max="8968" width="8.140625" style="1" customWidth="1"/>
    <col min="8969" max="8969" width="123.85546875" style="1" customWidth="1"/>
    <col min="8970" max="9198" width="9.140625" style="1" customWidth="1"/>
    <col min="9199" max="9199" width="11.7109375" style="1" customWidth="1"/>
    <col min="9200" max="9200" width="21.140625" style="1" customWidth="1"/>
    <col min="9201" max="9201" width="12.85546875" style="1" customWidth="1"/>
    <col min="9202" max="9202" width="28.140625" style="1" customWidth="1"/>
    <col min="9203" max="9203" width="36.42578125" style="1" customWidth="1"/>
    <col min="9204" max="9204" width="10.42578125" style="1" customWidth="1"/>
    <col min="9205" max="9206" width="50" style="1" customWidth="1"/>
    <col min="9207" max="9207" width="116.42578125" style="1" customWidth="1"/>
    <col min="9208" max="9208" width="80.140625" style="1" customWidth="1"/>
    <col min="9209" max="9209" width="42.42578125" style="1" customWidth="1"/>
    <col min="9210" max="9210" width="30.42578125" style="1" customWidth="1"/>
    <col min="9211" max="9211" width="36.42578125" style="1" customWidth="1"/>
    <col min="9212" max="9212" width="33" style="1" customWidth="1"/>
    <col min="9213" max="9213" width="30.42578125" style="1" customWidth="1"/>
    <col min="9214" max="9214" width="50" style="1" customWidth="1"/>
    <col min="9215" max="9215" width="31.7109375" style="1" customWidth="1"/>
    <col min="9216" max="9216" width="119" style="1" customWidth="1"/>
    <col min="9217" max="9218" width="11.7109375" style="1" customWidth="1"/>
    <col min="9219" max="9219" width="50" style="1" customWidth="1"/>
    <col min="9220" max="9220" width="71.85546875" style="1" customWidth="1"/>
    <col min="9221" max="9221" width="36.28515625" style="1" customWidth="1"/>
    <col min="9222" max="9222" width="86.140625" style="1" customWidth="1"/>
    <col min="9223" max="9223" width="84.85546875" style="1" customWidth="1"/>
    <col min="9224" max="9224" width="8.140625" style="1" customWidth="1"/>
    <col min="9225" max="9225" width="123.85546875" style="1" customWidth="1"/>
    <col min="9226" max="9454" width="9.140625" style="1" customWidth="1"/>
    <col min="9455" max="9455" width="11.7109375" style="1" customWidth="1"/>
    <col min="9456" max="9456" width="21.140625" style="1" customWidth="1"/>
    <col min="9457" max="9457" width="12.85546875" style="1" customWidth="1"/>
    <col min="9458" max="9458" width="28.140625" style="1" customWidth="1"/>
    <col min="9459" max="9459" width="36.42578125" style="1" customWidth="1"/>
    <col min="9460" max="9460" width="10.42578125" style="1" customWidth="1"/>
    <col min="9461" max="9462" width="50" style="1" customWidth="1"/>
    <col min="9463" max="9463" width="116.42578125" style="1" customWidth="1"/>
    <col min="9464" max="9464" width="80.140625" style="1" customWidth="1"/>
    <col min="9465" max="9465" width="42.42578125" style="1" customWidth="1"/>
    <col min="9466" max="9466" width="30.42578125" style="1" customWidth="1"/>
    <col min="9467" max="9467" width="36.42578125" style="1" customWidth="1"/>
    <col min="9468" max="9468" width="33" style="1" customWidth="1"/>
    <col min="9469" max="9469" width="30.42578125" style="1" customWidth="1"/>
    <col min="9470" max="9470" width="50" style="1" customWidth="1"/>
    <col min="9471" max="9471" width="31.7109375" style="1" customWidth="1"/>
    <col min="9472" max="9472" width="119" style="1" customWidth="1"/>
    <col min="9473" max="9474" width="11.7109375" style="1" customWidth="1"/>
    <col min="9475" max="9475" width="50" style="1" customWidth="1"/>
    <col min="9476" max="9476" width="71.85546875" style="1" customWidth="1"/>
    <col min="9477" max="9477" width="36.28515625" style="1" customWidth="1"/>
    <col min="9478" max="9478" width="86.140625" style="1" customWidth="1"/>
    <col min="9479" max="9479" width="84.85546875" style="1" customWidth="1"/>
    <col min="9480" max="9480" width="8.140625" style="1" customWidth="1"/>
    <col min="9481" max="9481" width="123.85546875" style="1" customWidth="1"/>
    <col min="9482" max="9710" width="9.140625" style="1" customWidth="1"/>
    <col min="9711" max="9711" width="11.7109375" style="1" customWidth="1"/>
    <col min="9712" max="9712" width="21.140625" style="1" customWidth="1"/>
    <col min="9713" max="9713" width="12.85546875" style="1" customWidth="1"/>
    <col min="9714" max="9714" width="28.140625" style="1" customWidth="1"/>
    <col min="9715" max="9715" width="36.42578125" style="1" customWidth="1"/>
    <col min="9716" max="9716" width="10.42578125" style="1" customWidth="1"/>
    <col min="9717" max="9718" width="50" style="1" customWidth="1"/>
    <col min="9719" max="9719" width="116.42578125" style="1" customWidth="1"/>
    <col min="9720" max="9720" width="80.140625" style="1" customWidth="1"/>
    <col min="9721" max="9721" width="42.42578125" style="1" customWidth="1"/>
    <col min="9722" max="9722" width="30.42578125" style="1" customWidth="1"/>
    <col min="9723" max="9723" width="36.42578125" style="1" customWidth="1"/>
    <col min="9724" max="9724" width="33" style="1" customWidth="1"/>
    <col min="9725" max="9725" width="30.42578125" style="1" customWidth="1"/>
    <col min="9726" max="9726" width="50" style="1" customWidth="1"/>
    <col min="9727" max="9727" width="31.7109375" style="1" customWidth="1"/>
    <col min="9728" max="9728" width="119" style="1" customWidth="1"/>
    <col min="9729" max="9730" width="11.7109375" style="1" customWidth="1"/>
    <col min="9731" max="9731" width="50" style="1" customWidth="1"/>
    <col min="9732" max="9732" width="71.85546875" style="1" customWidth="1"/>
    <col min="9733" max="9733" width="36.28515625" style="1" customWidth="1"/>
    <col min="9734" max="9734" width="86.140625" style="1" customWidth="1"/>
    <col min="9735" max="9735" width="84.85546875" style="1" customWidth="1"/>
    <col min="9736" max="9736" width="8.140625" style="1" customWidth="1"/>
    <col min="9737" max="9737" width="123.85546875" style="1" customWidth="1"/>
    <col min="9738" max="9966" width="9.140625" style="1" customWidth="1"/>
    <col min="9967" max="9967" width="11.7109375" style="1" customWidth="1"/>
    <col min="9968" max="9968" width="21.140625" style="1" customWidth="1"/>
    <col min="9969" max="9969" width="12.85546875" style="1" customWidth="1"/>
    <col min="9970" max="9970" width="28.140625" style="1" customWidth="1"/>
    <col min="9971" max="9971" width="36.42578125" style="1" customWidth="1"/>
    <col min="9972" max="9972" width="10.42578125" style="1" customWidth="1"/>
    <col min="9973" max="9974" width="50" style="1" customWidth="1"/>
    <col min="9975" max="9975" width="116.42578125" style="1" customWidth="1"/>
    <col min="9976" max="9976" width="80.140625" style="1" customWidth="1"/>
    <col min="9977" max="9977" width="42.42578125" style="1" customWidth="1"/>
    <col min="9978" max="9978" width="30.42578125" style="1" customWidth="1"/>
    <col min="9979" max="9979" width="36.42578125" style="1" customWidth="1"/>
    <col min="9980" max="9980" width="33" style="1" customWidth="1"/>
    <col min="9981" max="9981" width="30.42578125" style="1" customWidth="1"/>
    <col min="9982" max="9982" width="50" style="1" customWidth="1"/>
    <col min="9983" max="9983" width="31.7109375" style="1" customWidth="1"/>
    <col min="9984" max="9984" width="119" style="1" customWidth="1"/>
    <col min="9985" max="9986" width="11.7109375" style="1" customWidth="1"/>
    <col min="9987" max="9987" width="50" style="1" customWidth="1"/>
    <col min="9988" max="9988" width="71.85546875" style="1" customWidth="1"/>
    <col min="9989" max="9989" width="36.28515625" style="1" customWidth="1"/>
    <col min="9990" max="9990" width="86.140625" style="1" customWidth="1"/>
    <col min="9991" max="9991" width="84.85546875" style="1" customWidth="1"/>
    <col min="9992" max="9992" width="8.140625" style="1" customWidth="1"/>
    <col min="9993" max="9993" width="123.85546875" style="1" customWidth="1"/>
    <col min="9994" max="10222" width="9.140625" style="1" customWidth="1"/>
    <col min="10223" max="10223" width="11.7109375" style="1" customWidth="1"/>
    <col min="10224" max="10224" width="21.140625" style="1" customWidth="1"/>
    <col min="10225" max="10225" width="12.85546875" style="1" customWidth="1"/>
    <col min="10226" max="10226" width="28.140625" style="1" customWidth="1"/>
    <col min="10227" max="10227" width="36.42578125" style="1" customWidth="1"/>
    <col min="10228" max="10228" width="10.42578125" style="1" customWidth="1"/>
    <col min="10229" max="10230" width="50" style="1" customWidth="1"/>
    <col min="10231" max="10231" width="116.42578125" style="1" customWidth="1"/>
    <col min="10232" max="10232" width="80.140625" style="1" customWidth="1"/>
    <col min="10233" max="10233" width="42.42578125" style="1" customWidth="1"/>
    <col min="10234" max="10234" width="30.42578125" style="1" customWidth="1"/>
    <col min="10235" max="10235" width="36.42578125" style="1" customWidth="1"/>
    <col min="10236" max="10236" width="33" style="1" customWidth="1"/>
    <col min="10237" max="10237" width="30.42578125" style="1" customWidth="1"/>
    <col min="10238" max="10238" width="50" style="1" customWidth="1"/>
    <col min="10239" max="10239" width="31.7109375" style="1" customWidth="1"/>
    <col min="10240" max="10240" width="119" style="1" customWidth="1"/>
    <col min="10241" max="10242" width="11.7109375" style="1" customWidth="1"/>
    <col min="10243" max="10243" width="50" style="1" customWidth="1"/>
    <col min="10244" max="10244" width="71.85546875" style="1" customWidth="1"/>
    <col min="10245" max="10245" width="36.28515625" style="1" customWidth="1"/>
    <col min="10246" max="10246" width="86.140625" style="1" customWidth="1"/>
    <col min="10247" max="10247" width="84.85546875" style="1" customWidth="1"/>
    <col min="10248" max="10248" width="8.140625" style="1" customWidth="1"/>
    <col min="10249" max="10249" width="123.85546875" style="1" customWidth="1"/>
    <col min="10250" max="10478" width="9.140625" style="1" customWidth="1"/>
    <col min="10479" max="10479" width="11.7109375" style="1" customWidth="1"/>
    <col min="10480" max="10480" width="21.140625" style="1" customWidth="1"/>
    <col min="10481" max="10481" width="12.85546875" style="1" customWidth="1"/>
    <col min="10482" max="10482" width="28.140625" style="1" customWidth="1"/>
    <col min="10483" max="10483" width="36.42578125" style="1" customWidth="1"/>
    <col min="10484" max="10484" width="10.42578125" style="1" customWidth="1"/>
    <col min="10485" max="10486" width="50" style="1" customWidth="1"/>
    <col min="10487" max="10487" width="116.42578125" style="1" customWidth="1"/>
    <col min="10488" max="10488" width="80.140625" style="1" customWidth="1"/>
    <col min="10489" max="10489" width="42.42578125" style="1" customWidth="1"/>
    <col min="10490" max="10490" width="30.42578125" style="1" customWidth="1"/>
    <col min="10491" max="10491" width="36.42578125" style="1" customWidth="1"/>
    <col min="10492" max="10492" width="33" style="1" customWidth="1"/>
    <col min="10493" max="10493" width="30.42578125" style="1" customWidth="1"/>
    <col min="10494" max="10494" width="50" style="1" customWidth="1"/>
    <col min="10495" max="10495" width="31.7109375" style="1" customWidth="1"/>
    <col min="10496" max="10496" width="119" style="1" customWidth="1"/>
    <col min="10497" max="10498" width="11.7109375" style="1" customWidth="1"/>
    <col min="10499" max="10499" width="50" style="1" customWidth="1"/>
    <col min="10500" max="10500" width="71.85546875" style="1" customWidth="1"/>
    <col min="10501" max="10501" width="36.28515625" style="1" customWidth="1"/>
    <col min="10502" max="10502" width="86.140625" style="1" customWidth="1"/>
    <col min="10503" max="10503" width="84.85546875" style="1" customWidth="1"/>
    <col min="10504" max="10504" width="8.140625" style="1" customWidth="1"/>
    <col min="10505" max="10505" width="123.85546875" style="1" customWidth="1"/>
    <col min="10506" max="10734" width="9.140625" style="1" customWidth="1"/>
    <col min="10735" max="10735" width="11.7109375" style="1" customWidth="1"/>
    <col min="10736" max="10736" width="21.140625" style="1" customWidth="1"/>
    <col min="10737" max="10737" width="12.85546875" style="1" customWidth="1"/>
    <col min="10738" max="10738" width="28.140625" style="1" customWidth="1"/>
    <col min="10739" max="10739" width="36.42578125" style="1" customWidth="1"/>
    <col min="10740" max="10740" width="10.42578125" style="1" customWidth="1"/>
    <col min="10741" max="10742" width="50" style="1" customWidth="1"/>
    <col min="10743" max="10743" width="116.42578125" style="1" customWidth="1"/>
    <col min="10744" max="10744" width="80.140625" style="1" customWidth="1"/>
    <col min="10745" max="10745" width="42.42578125" style="1" customWidth="1"/>
    <col min="10746" max="10746" width="30.42578125" style="1" customWidth="1"/>
    <col min="10747" max="10747" width="36.42578125" style="1" customWidth="1"/>
    <col min="10748" max="10748" width="33" style="1" customWidth="1"/>
    <col min="10749" max="10749" width="30.42578125" style="1" customWidth="1"/>
    <col min="10750" max="10750" width="50" style="1" customWidth="1"/>
    <col min="10751" max="10751" width="31.7109375" style="1" customWidth="1"/>
    <col min="10752" max="10752" width="119" style="1" customWidth="1"/>
    <col min="10753" max="10754" width="11.7109375" style="1" customWidth="1"/>
    <col min="10755" max="10755" width="50" style="1" customWidth="1"/>
    <col min="10756" max="10756" width="71.85546875" style="1" customWidth="1"/>
    <col min="10757" max="10757" width="36.28515625" style="1" customWidth="1"/>
    <col min="10758" max="10758" width="86.140625" style="1" customWidth="1"/>
    <col min="10759" max="10759" width="84.85546875" style="1" customWidth="1"/>
    <col min="10760" max="10760" width="8.140625" style="1" customWidth="1"/>
    <col min="10761" max="10761" width="123.85546875" style="1" customWidth="1"/>
    <col min="10762" max="10990" width="9.140625" style="1" customWidth="1"/>
    <col min="10991" max="10991" width="11.7109375" style="1" customWidth="1"/>
    <col min="10992" max="10992" width="21.140625" style="1" customWidth="1"/>
    <col min="10993" max="10993" width="12.85546875" style="1" customWidth="1"/>
    <col min="10994" max="10994" width="28.140625" style="1" customWidth="1"/>
    <col min="10995" max="10995" width="36.42578125" style="1" customWidth="1"/>
    <col min="10996" max="10996" width="10.42578125" style="1" customWidth="1"/>
    <col min="10997" max="10998" width="50" style="1" customWidth="1"/>
    <col min="10999" max="10999" width="116.42578125" style="1" customWidth="1"/>
    <col min="11000" max="11000" width="80.140625" style="1" customWidth="1"/>
    <col min="11001" max="11001" width="42.42578125" style="1" customWidth="1"/>
    <col min="11002" max="11002" width="30.42578125" style="1" customWidth="1"/>
    <col min="11003" max="11003" width="36.42578125" style="1" customWidth="1"/>
    <col min="11004" max="11004" width="33" style="1" customWidth="1"/>
    <col min="11005" max="11005" width="30.42578125" style="1" customWidth="1"/>
    <col min="11006" max="11006" width="50" style="1" customWidth="1"/>
    <col min="11007" max="11007" width="31.7109375" style="1" customWidth="1"/>
    <col min="11008" max="11008" width="119" style="1" customWidth="1"/>
    <col min="11009" max="11010" width="11.7109375" style="1" customWidth="1"/>
    <col min="11011" max="11011" width="50" style="1" customWidth="1"/>
    <col min="11012" max="11012" width="71.85546875" style="1" customWidth="1"/>
    <col min="11013" max="11013" width="36.28515625" style="1" customWidth="1"/>
    <col min="11014" max="11014" width="86.140625" style="1" customWidth="1"/>
    <col min="11015" max="11015" width="84.85546875" style="1" customWidth="1"/>
    <col min="11016" max="11016" width="8.140625" style="1" customWidth="1"/>
    <col min="11017" max="11017" width="123.85546875" style="1" customWidth="1"/>
    <col min="11018" max="11246" width="9.140625" style="1" customWidth="1"/>
    <col min="11247" max="11247" width="11.7109375" style="1" customWidth="1"/>
    <col min="11248" max="11248" width="21.140625" style="1" customWidth="1"/>
    <col min="11249" max="11249" width="12.85546875" style="1" customWidth="1"/>
    <col min="11250" max="11250" width="28.140625" style="1" customWidth="1"/>
    <col min="11251" max="11251" width="36.42578125" style="1" customWidth="1"/>
    <col min="11252" max="11252" width="10.42578125" style="1" customWidth="1"/>
    <col min="11253" max="11254" width="50" style="1" customWidth="1"/>
    <col min="11255" max="11255" width="116.42578125" style="1" customWidth="1"/>
    <col min="11256" max="11256" width="80.140625" style="1" customWidth="1"/>
    <col min="11257" max="11257" width="42.42578125" style="1" customWidth="1"/>
    <col min="11258" max="11258" width="30.42578125" style="1" customWidth="1"/>
    <col min="11259" max="11259" width="36.42578125" style="1" customWidth="1"/>
    <col min="11260" max="11260" width="33" style="1" customWidth="1"/>
    <col min="11261" max="11261" width="30.42578125" style="1" customWidth="1"/>
    <col min="11262" max="11262" width="50" style="1" customWidth="1"/>
    <col min="11263" max="11263" width="31.7109375" style="1" customWidth="1"/>
    <col min="11264" max="11264" width="119" style="1" customWidth="1"/>
    <col min="11265" max="11266" width="11.7109375" style="1" customWidth="1"/>
    <col min="11267" max="11267" width="50" style="1" customWidth="1"/>
    <col min="11268" max="11268" width="71.85546875" style="1" customWidth="1"/>
    <col min="11269" max="11269" width="36.28515625" style="1" customWidth="1"/>
    <col min="11270" max="11270" width="86.140625" style="1" customWidth="1"/>
    <col min="11271" max="11271" width="84.85546875" style="1" customWidth="1"/>
    <col min="11272" max="11272" width="8.140625" style="1" customWidth="1"/>
    <col min="11273" max="11273" width="123.85546875" style="1" customWidth="1"/>
    <col min="11274" max="11502" width="9.140625" style="1" customWidth="1"/>
    <col min="11503" max="11503" width="11.7109375" style="1" customWidth="1"/>
    <col min="11504" max="11504" width="21.140625" style="1" customWidth="1"/>
    <col min="11505" max="11505" width="12.85546875" style="1" customWidth="1"/>
    <col min="11506" max="11506" width="28.140625" style="1" customWidth="1"/>
    <col min="11507" max="11507" width="36.42578125" style="1" customWidth="1"/>
    <col min="11508" max="11508" width="10.42578125" style="1" customWidth="1"/>
    <col min="11509" max="11510" width="50" style="1" customWidth="1"/>
    <col min="11511" max="11511" width="116.42578125" style="1" customWidth="1"/>
    <col min="11512" max="11512" width="80.140625" style="1" customWidth="1"/>
    <col min="11513" max="11513" width="42.42578125" style="1" customWidth="1"/>
    <col min="11514" max="11514" width="30.42578125" style="1" customWidth="1"/>
    <col min="11515" max="11515" width="36.42578125" style="1" customWidth="1"/>
    <col min="11516" max="11516" width="33" style="1" customWidth="1"/>
    <col min="11517" max="11517" width="30.42578125" style="1" customWidth="1"/>
    <col min="11518" max="11518" width="50" style="1" customWidth="1"/>
    <col min="11519" max="11519" width="31.7109375" style="1" customWidth="1"/>
    <col min="11520" max="11520" width="119" style="1" customWidth="1"/>
    <col min="11521" max="11522" width="11.7109375" style="1" customWidth="1"/>
    <col min="11523" max="11523" width="50" style="1" customWidth="1"/>
    <col min="11524" max="11524" width="71.85546875" style="1" customWidth="1"/>
    <col min="11525" max="11525" width="36.28515625" style="1" customWidth="1"/>
    <col min="11526" max="11526" width="86.140625" style="1" customWidth="1"/>
    <col min="11527" max="11527" width="84.85546875" style="1" customWidth="1"/>
    <col min="11528" max="11528" width="8.140625" style="1" customWidth="1"/>
    <col min="11529" max="11529" width="123.85546875" style="1" customWidth="1"/>
    <col min="11530" max="11758" width="9.140625" style="1" customWidth="1"/>
    <col min="11759" max="11759" width="11.7109375" style="1" customWidth="1"/>
    <col min="11760" max="11760" width="21.140625" style="1" customWidth="1"/>
    <col min="11761" max="11761" width="12.85546875" style="1" customWidth="1"/>
    <col min="11762" max="11762" width="28.140625" style="1" customWidth="1"/>
    <col min="11763" max="11763" width="36.42578125" style="1" customWidth="1"/>
    <col min="11764" max="11764" width="10.42578125" style="1" customWidth="1"/>
    <col min="11765" max="11766" width="50" style="1" customWidth="1"/>
    <col min="11767" max="11767" width="116.42578125" style="1" customWidth="1"/>
    <col min="11768" max="11768" width="80.140625" style="1" customWidth="1"/>
    <col min="11769" max="11769" width="42.42578125" style="1" customWidth="1"/>
    <col min="11770" max="11770" width="30.42578125" style="1" customWidth="1"/>
    <col min="11771" max="11771" width="36.42578125" style="1" customWidth="1"/>
    <col min="11772" max="11772" width="33" style="1" customWidth="1"/>
    <col min="11773" max="11773" width="30.42578125" style="1" customWidth="1"/>
    <col min="11774" max="11774" width="50" style="1" customWidth="1"/>
    <col min="11775" max="11775" width="31.7109375" style="1" customWidth="1"/>
    <col min="11776" max="11776" width="119" style="1" customWidth="1"/>
    <col min="11777" max="11778" width="11.7109375" style="1" customWidth="1"/>
    <col min="11779" max="11779" width="50" style="1" customWidth="1"/>
    <col min="11780" max="11780" width="71.85546875" style="1" customWidth="1"/>
    <col min="11781" max="11781" width="36.28515625" style="1" customWidth="1"/>
    <col min="11782" max="11782" width="86.140625" style="1" customWidth="1"/>
    <col min="11783" max="11783" width="84.85546875" style="1" customWidth="1"/>
    <col min="11784" max="11784" width="8.140625" style="1" customWidth="1"/>
    <col min="11785" max="11785" width="123.85546875" style="1" customWidth="1"/>
    <col min="11786" max="12014" width="9.140625" style="1" customWidth="1"/>
    <col min="12015" max="12015" width="11.7109375" style="1" customWidth="1"/>
    <col min="12016" max="12016" width="21.140625" style="1" customWidth="1"/>
    <col min="12017" max="12017" width="12.85546875" style="1" customWidth="1"/>
    <col min="12018" max="12018" width="28.140625" style="1" customWidth="1"/>
    <col min="12019" max="12019" width="36.42578125" style="1" customWidth="1"/>
    <col min="12020" max="12020" width="10.42578125" style="1" customWidth="1"/>
    <col min="12021" max="12022" width="50" style="1" customWidth="1"/>
    <col min="12023" max="12023" width="116.42578125" style="1" customWidth="1"/>
    <col min="12024" max="12024" width="80.140625" style="1" customWidth="1"/>
    <col min="12025" max="12025" width="42.42578125" style="1" customWidth="1"/>
    <col min="12026" max="12026" width="30.42578125" style="1" customWidth="1"/>
    <col min="12027" max="12027" width="36.42578125" style="1" customWidth="1"/>
    <col min="12028" max="12028" width="33" style="1" customWidth="1"/>
    <col min="12029" max="12029" width="30.42578125" style="1" customWidth="1"/>
    <col min="12030" max="12030" width="50" style="1" customWidth="1"/>
    <col min="12031" max="12031" width="31.7109375" style="1" customWidth="1"/>
    <col min="12032" max="12032" width="119" style="1" customWidth="1"/>
    <col min="12033" max="12034" width="11.7109375" style="1" customWidth="1"/>
    <col min="12035" max="12035" width="50" style="1" customWidth="1"/>
    <col min="12036" max="12036" width="71.85546875" style="1" customWidth="1"/>
    <col min="12037" max="12037" width="36.28515625" style="1" customWidth="1"/>
    <col min="12038" max="12038" width="86.140625" style="1" customWidth="1"/>
    <col min="12039" max="12039" width="84.85546875" style="1" customWidth="1"/>
    <col min="12040" max="12040" width="8.140625" style="1" customWidth="1"/>
    <col min="12041" max="12041" width="123.85546875" style="1" customWidth="1"/>
    <col min="12042" max="12270" width="9.140625" style="1" customWidth="1"/>
    <col min="12271" max="12271" width="11.7109375" style="1" customWidth="1"/>
    <col min="12272" max="12272" width="21.140625" style="1" customWidth="1"/>
    <col min="12273" max="12273" width="12.85546875" style="1" customWidth="1"/>
    <col min="12274" max="12274" width="28.140625" style="1" customWidth="1"/>
    <col min="12275" max="12275" width="36.42578125" style="1" customWidth="1"/>
    <col min="12276" max="12276" width="10.42578125" style="1" customWidth="1"/>
    <col min="12277" max="12278" width="50" style="1" customWidth="1"/>
    <col min="12279" max="12279" width="116.42578125" style="1" customWidth="1"/>
    <col min="12280" max="12280" width="80.140625" style="1" customWidth="1"/>
    <col min="12281" max="12281" width="42.42578125" style="1" customWidth="1"/>
    <col min="12282" max="12282" width="30.42578125" style="1" customWidth="1"/>
    <col min="12283" max="12283" width="36.42578125" style="1" customWidth="1"/>
    <col min="12284" max="12284" width="33" style="1" customWidth="1"/>
    <col min="12285" max="12285" width="30.42578125" style="1" customWidth="1"/>
    <col min="12286" max="12286" width="50" style="1" customWidth="1"/>
    <col min="12287" max="12287" width="31.7109375" style="1" customWidth="1"/>
    <col min="12288" max="12288" width="119" style="1" customWidth="1"/>
    <col min="12289" max="12290" width="11.7109375" style="1" customWidth="1"/>
    <col min="12291" max="12291" width="50" style="1" customWidth="1"/>
    <col min="12292" max="12292" width="71.85546875" style="1" customWidth="1"/>
    <col min="12293" max="12293" width="36.28515625" style="1" customWidth="1"/>
    <col min="12294" max="12294" width="86.140625" style="1" customWidth="1"/>
    <col min="12295" max="12295" width="84.85546875" style="1" customWidth="1"/>
    <col min="12296" max="12296" width="8.140625" style="1" customWidth="1"/>
    <col min="12297" max="12297" width="123.85546875" style="1" customWidth="1"/>
    <col min="12298" max="12526" width="9.140625" style="1" customWidth="1"/>
    <col min="12527" max="12527" width="11.7109375" style="1" customWidth="1"/>
    <col min="12528" max="12528" width="21.140625" style="1" customWidth="1"/>
    <col min="12529" max="12529" width="12.85546875" style="1" customWidth="1"/>
    <col min="12530" max="12530" width="28.140625" style="1" customWidth="1"/>
    <col min="12531" max="12531" width="36.42578125" style="1" customWidth="1"/>
    <col min="12532" max="12532" width="10.42578125" style="1" customWidth="1"/>
    <col min="12533" max="12534" width="50" style="1" customWidth="1"/>
    <col min="12535" max="12535" width="116.42578125" style="1" customWidth="1"/>
    <col min="12536" max="12536" width="80.140625" style="1" customWidth="1"/>
    <col min="12537" max="12537" width="42.42578125" style="1" customWidth="1"/>
    <col min="12538" max="12538" width="30.42578125" style="1" customWidth="1"/>
    <col min="12539" max="12539" width="36.42578125" style="1" customWidth="1"/>
    <col min="12540" max="12540" width="33" style="1" customWidth="1"/>
    <col min="12541" max="12541" width="30.42578125" style="1" customWidth="1"/>
    <col min="12542" max="12542" width="50" style="1" customWidth="1"/>
    <col min="12543" max="12543" width="31.7109375" style="1" customWidth="1"/>
    <col min="12544" max="12544" width="119" style="1" customWidth="1"/>
    <col min="12545" max="12546" width="11.7109375" style="1" customWidth="1"/>
    <col min="12547" max="12547" width="50" style="1" customWidth="1"/>
    <col min="12548" max="12548" width="71.85546875" style="1" customWidth="1"/>
    <col min="12549" max="12549" width="36.28515625" style="1" customWidth="1"/>
    <col min="12550" max="12550" width="86.140625" style="1" customWidth="1"/>
    <col min="12551" max="12551" width="84.85546875" style="1" customWidth="1"/>
    <col min="12552" max="12552" width="8.140625" style="1" customWidth="1"/>
    <col min="12553" max="12553" width="123.85546875" style="1" customWidth="1"/>
    <col min="12554" max="12782" width="9.140625" style="1" customWidth="1"/>
    <col min="12783" max="12783" width="11.7109375" style="1" customWidth="1"/>
    <col min="12784" max="12784" width="21.140625" style="1" customWidth="1"/>
    <col min="12785" max="12785" width="12.85546875" style="1" customWidth="1"/>
    <col min="12786" max="12786" width="28.140625" style="1" customWidth="1"/>
    <col min="12787" max="12787" width="36.42578125" style="1" customWidth="1"/>
    <col min="12788" max="12788" width="10.42578125" style="1" customWidth="1"/>
    <col min="12789" max="12790" width="50" style="1" customWidth="1"/>
    <col min="12791" max="12791" width="116.42578125" style="1" customWidth="1"/>
    <col min="12792" max="12792" width="80.140625" style="1" customWidth="1"/>
    <col min="12793" max="12793" width="42.42578125" style="1" customWidth="1"/>
    <col min="12794" max="12794" width="30.42578125" style="1" customWidth="1"/>
    <col min="12795" max="12795" width="36.42578125" style="1" customWidth="1"/>
    <col min="12796" max="12796" width="33" style="1" customWidth="1"/>
    <col min="12797" max="12797" width="30.42578125" style="1" customWidth="1"/>
    <col min="12798" max="12798" width="50" style="1" customWidth="1"/>
    <col min="12799" max="12799" width="31.7109375" style="1" customWidth="1"/>
    <col min="12800" max="12800" width="119" style="1" customWidth="1"/>
    <col min="12801" max="12802" width="11.7109375" style="1" customWidth="1"/>
    <col min="12803" max="12803" width="50" style="1" customWidth="1"/>
    <col min="12804" max="12804" width="71.85546875" style="1" customWidth="1"/>
    <col min="12805" max="12805" width="36.28515625" style="1" customWidth="1"/>
    <col min="12806" max="12806" width="86.140625" style="1" customWidth="1"/>
    <col min="12807" max="12807" width="84.85546875" style="1" customWidth="1"/>
    <col min="12808" max="12808" width="8.140625" style="1" customWidth="1"/>
    <col min="12809" max="12809" width="123.85546875" style="1" customWidth="1"/>
    <col min="12810" max="13038" width="9.140625" style="1" customWidth="1"/>
    <col min="13039" max="13039" width="11.7109375" style="1" customWidth="1"/>
    <col min="13040" max="13040" width="21.140625" style="1" customWidth="1"/>
    <col min="13041" max="13041" width="12.85546875" style="1" customWidth="1"/>
    <col min="13042" max="13042" width="28.140625" style="1" customWidth="1"/>
    <col min="13043" max="13043" width="36.42578125" style="1" customWidth="1"/>
    <col min="13044" max="13044" width="10.42578125" style="1" customWidth="1"/>
    <col min="13045" max="13046" width="50" style="1" customWidth="1"/>
    <col min="13047" max="13047" width="116.42578125" style="1" customWidth="1"/>
    <col min="13048" max="13048" width="80.140625" style="1" customWidth="1"/>
    <col min="13049" max="13049" width="42.42578125" style="1" customWidth="1"/>
    <col min="13050" max="13050" width="30.42578125" style="1" customWidth="1"/>
    <col min="13051" max="13051" width="36.42578125" style="1" customWidth="1"/>
    <col min="13052" max="13052" width="33" style="1" customWidth="1"/>
    <col min="13053" max="13053" width="30.42578125" style="1" customWidth="1"/>
    <col min="13054" max="13054" width="50" style="1" customWidth="1"/>
    <col min="13055" max="13055" width="31.7109375" style="1" customWidth="1"/>
    <col min="13056" max="13056" width="119" style="1" customWidth="1"/>
    <col min="13057" max="13058" width="11.7109375" style="1" customWidth="1"/>
    <col min="13059" max="13059" width="50" style="1" customWidth="1"/>
    <col min="13060" max="13060" width="71.85546875" style="1" customWidth="1"/>
    <col min="13061" max="13061" width="36.28515625" style="1" customWidth="1"/>
    <col min="13062" max="13062" width="86.140625" style="1" customWidth="1"/>
    <col min="13063" max="13063" width="84.85546875" style="1" customWidth="1"/>
    <col min="13064" max="13064" width="8.140625" style="1" customWidth="1"/>
    <col min="13065" max="13065" width="123.85546875" style="1" customWidth="1"/>
    <col min="13066" max="13294" width="9.140625" style="1" customWidth="1"/>
    <col min="13295" max="13295" width="11.7109375" style="1" customWidth="1"/>
    <col min="13296" max="13296" width="21.140625" style="1" customWidth="1"/>
    <col min="13297" max="13297" width="12.85546875" style="1" customWidth="1"/>
    <col min="13298" max="13298" width="28.140625" style="1" customWidth="1"/>
    <col min="13299" max="13299" width="36.42578125" style="1" customWidth="1"/>
    <col min="13300" max="13300" width="10.42578125" style="1" customWidth="1"/>
    <col min="13301" max="13302" width="50" style="1" customWidth="1"/>
    <col min="13303" max="13303" width="116.42578125" style="1" customWidth="1"/>
    <col min="13304" max="13304" width="80.140625" style="1" customWidth="1"/>
    <col min="13305" max="13305" width="42.42578125" style="1" customWidth="1"/>
    <col min="13306" max="13306" width="30.42578125" style="1" customWidth="1"/>
    <col min="13307" max="13307" width="36.42578125" style="1" customWidth="1"/>
    <col min="13308" max="13308" width="33" style="1" customWidth="1"/>
    <col min="13309" max="13309" width="30.42578125" style="1" customWidth="1"/>
    <col min="13310" max="13310" width="50" style="1" customWidth="1"/>
    <col min="13311" max="13311" width="31.7109375" style="1" customWidth="1"/>
    <col min="13312" max="13312" width="119" style="1" customWidth="1"/>
    <col min="13313" max="13314" width="11.7109375" style="1" customWidth="1"/>
    <col min="13315" max="13315" width="50" style="1" customWidth="1"/>
    <col min="13316" max="13316" width="71.85546875" style="1" customWidth="1"/>
    <col min="13317" max="13317" width="36.28515625" style="1" customWidth="1"/>
    <col min="13318" max="13318" width="86.140625" style="1" customWidth="1"/>
    <col min="13319" max="13319" width="84.85546875" style="1" customWidth="1"/>
    <col min="13320" max="13320" width="8.140625" style="1" customWidth="1"/>
    <col min="13321" max="13321" width="123.85546875" style="1" customWidth="1"/>
    <col min="13322" max="13550" width="9.140625" style="1" customWidth="1"/>
    <col min="13551" max="13551" width="11.7109375" style="1" customWidth="1"/>
    <col min="13552" max="13552" width="21.140625" style="1" customWidth="1"/>
    <col min="13553" max="13553" width="12.85546875" style="1" customWidth="1"/>
    <col min="13554" max="13554" width="28.140625" style="1" customWidth="1"/>
    <col min="13555" max="13555" width="36.42578125" style="1" customWidth="1"/>
    <col min="13556" max="13556" width="10.42578125" style="1" customWidth="1"/>
    <col min="13557" max="13558" width="50" style="1" customWidth="1"/>
    <col min="13559" max="13559" width="116.42578125" style="1" customWidth="1"/>
    <col min="13560" max="13560" width="80.140625" style="1" customWidth="1"/>
    <col min="13561" max="13561" width="42.42578125" style="1" customWidth="1"/>
    <col min="13562" max="13562" width="30.42578125" style="1" customWidth="1"/>
    <col min="13563" max="13563" width="36.42578125" style="1" customWidth="1"/>
    <col min="13564" max="13564" width="33" style="1" customWidth="1"/>
    <col min="13565" max="13565" width="30.42578125" style="1" customWidth="1"/>
    <col min="13566" max="13566" width="50" style="1" customWidth="1"/>
    <col min="13567" max="13567" width="31.7109375" style="1" customWidth="1"/>
    <col min="13568" max="13568" width="119" style="1" customWidth="1"/>
    <col min="13569" max="13570" width="11.7109375" style="1" customWidth="1"/>
    <col min="13571" max="13571" width="50" style="1" customWidth="1"/>
    <col min="13572" max="13572" width="71.85546875" style="1" customWidth="1"/>
    <col min="13573" max="13573" width="36.28515625" style="1" customWidth="1"/>
    <col min="13574" max="13574" width="86.140625" style="1" customWidth="1"/>
    <col min="13575" max="13575" width="84.85546875" style="1" customWidth="1"/>
    <col min="13576" max="13576" width="8.140625" style="1" customWidth="1"/>
    <col min="13577" max="13577" width="123.85546875" style="1" customWidth="1"/>
    <col min="13578" max="13806" width="9.140625" style="1" customWidth="1"/>
    <col min="13807" max="13807" width="11.7109375" style="1" customWidth="1"/>
    <col min="13808" max="13808" width="21.140625" style="1" customWidth="1"/>
    <col min="13809" max="13809" width="12.85546875" style="1" customWidth="1"/>
    <col min="13810" max="13810" width="28.140625" style="1" customWidth="1"/>
    <col min="13811" max="13811" width="36.42578125" style="1" customWidth="1"/>
    <col min="13812" max="13812" width="10.42578125" style="1" customWidth="1"/>
    <col min="13813" max="13814" width="50" style="1" customWidth="1"/>
    <col min="13815" max="13815" width="116.42578125" style="1" customWidth="1"/>
    <col min="13816" max="13816" width="80.140625" style="1" customWidth="1"/>
    <col min="13817" max="13817" width="42.42578125" style="1" customWidth="1"/>
    <col min="13818" max="13818" width="30.42578125" style="1" customWidth="1"/>
    <col min="13819" max="13819" width="36.42578125" style="1" customWidth="1"/>
    <col min="13820" max="13820" width="33" style="1" customWidth="1"/>
    <col min="13821" max="13821" width="30.42578125" style="1" customWidth="1"/>
    <col min="13822" max="13822" width="50" style="1" customWidth="1"/>
    <col min="13823" max="13823" width="31.7109375" style="1" customWidth="1"/>
    <col min="13824" max="13824" width="119" style="1" customWidth="1"/>
    <col min="13825" max="13826" width="11.7109375" style="1" customWidth="1"/>
    <col min="13827" max="13827" width="50" style="1" customWidth="1"/>
    <col min="13828" max="13828" width="71.85546875" style="1" customWidth="1"/>
    <col min="13829" max="13829" width="36.28515625" style="1" customWidth="1"/>
    <col min="13830" max="13830" width="86.140625" style="1" customWidth="1"/>
    <col min="13831" max="13831" width="84.85546875" style="1" customWidth="1"/>
    <col min="13832" max="13832" width="8.140625" style="1" customWidth="1"/>
    <col min="13833" max="13833" width="123.85546875" style="1" customWidth="1"/>
    <col min="13834" max="14062" width="9.140625" style="1" customWidth="1"/>
    <col min="14063" max="14063" width="11.7109375" style="1" customWidth="1"/>
    <col min="14064" max="14064" width="21.140625" style="1" customWidth="1"/>
    <col min="14065" max="14065" width="12.85546875" style="1" customWidth="1"/>
    <col min="14066" max="14066" width="28.140625" style="1" customWidth="1"/>
    <col min="14067" max="14067" width="36.42578125" style="1" customWidth="1"/>
    <col min="14068" max="14068" width="10.42578125" style="1" customWidth="1"/>
    <col min="14069" max="14070" width="50" style="1" customWidth="1"/>
    <col min="14071" max="14071" width="116.42578125" style="1" customWidth="1"/>
    <col min="14072" max="14072" width="80.140625" style="1" customWidth="1"/>
    <col min="14073" max="14073" width="42.42578125" style="1" customWidth="1"/>
    <col min="14074" max="14074" width="30.42578125" style="1" customWidth="1"/>
    <col min="14075" max="14075" width="36.42578125" style="1" customWidth="1"/>
    <col min="14076" max="14076" width="33" style="1" customWidth="1"/>
    <col min="14077" max="14077" width="30.42578125" style="1" customWidth="1"/>
    <col min="14078" max="14078" width="50" style="1" customWidth="1"/>
    <col min="14079" max="14079" width="31.7109375" style="1" customWidth="1"/>
    <col min="14080" max="14080" width="119" style="1" customWidth="1"/>
    <col min="14081" max="14082" width="11.7109375" style="1" customWidth="1"/>
    <col min="14083" max="14083" width="50" style="1" customWidth="1"/>
    <col min="14084" max="14084" width="71.85546875" style="1" customWidth="1"/>
    <col min="14085" max="14085" width="36.28515625" style="1" customWidth="1"/>
    <col min="14086" max="14086" width="86.140625" style="1" customWidth="1"/>
    <col min="14087" max="14087" width="84.85546875" style="1" customWidth="1"/>
    <col min="14088" max="14088" width="8.140625" style="1" customWidth="1"/>
    <col min="14089" max="14089" width="123.85546875" style="1" customWidth="1"/>
    <col min="14090" max="14318" width="9.140625" style="1" customWidth="1"/>
    <col min="14319" max="14319" width="11.7109375" style="1" customWidth="1"/>
    <col min="14320" max="14320" width="21.140625" style="1" customWidth="1"/>
    <col min="14321" max="14321" width="12.85546875" style="1" customWidth="1"/>
    <col min="14322" max="14322" width="28.140625" style="1" customWidth="1"/>
    <col min="14323" max="14323" width="36.42578125" style="1" customWidth="1"/>
    <col min="14324" max="14324" width="10.42578125" style="1" customWidth="1"/>
    <col min="14325" max="14326" width="50" style="1" customWidth="1"/>
    <col min="14327" max="14327" width="116.42578125" style="1" customWidth="1"/>
    <col min="14328" max="14328" width="80.140625" style="1" customWidth="1"/>
    <col min="14329" max="14329" width="42.42578125" style="1" customWidth="1"/>
    <col min="14330" max="14330" width="30.42578125" style="1" customWidth="1"/>
    <col min="14331" max="14331" width="36.42578125" style="1" customWidth="1"/>
    <col min="14332" max="14332" width="33" style="1" customWidth="1"/>
    <col min="14333" max="14333" width="30.42578125" style="1" customWidth="1"/>
    <col min="14334" max="14334" width="50" style="1" customWidth="1"/>
    <col min="14335" max="14335" width="31.7109375" style="1" customWidth="1"/>
    <col min="14336" max="14336" width="119" style="1" customWidth="1"/>
    <col min="14337" max="14338" width="11.7109375" style="1" customWidth="1"/>
    <col min="14339" max="14339" width="50" style="1" customWidth="1"/>
    <col min="14340" max="14340" width="71.85546875" style="1" customWidth="1"/>
    <col min="14341" max="14341" width="36.28515625" style="1" customWidth="1"/>
    <col min="14342" max="14342" width="86.140625" style="1" customWidth="1"/>
    <col min="14343" max="14343" width="84.85546875" style="1" customWidth="1"/>
    <col min="14344" max="14344" width="8.140625" style="1" customWidth="1"/>
    <col min="14345" max="14345" width="123.85546875" style="1" customWidth="1"/>
    <col min="14346" max="14574" width="9.140625" style="1" customWidth="1"/>
    <col min="14575" max="14575" width="11.7109375" style="1" customWidth="1"/>
    <col min="14576" max="14576" width="21.140625" style="1" customWidth="1"/>
    <col min="14577" max="14577" width="12.85546875" style="1" customWidth="1"/>
    <col min="14578" max="14578" width="28.140625" style="1" customWidth="1"/>
    <col min="14579" max="14579" width="36.42578125" style="1" customWidth="1"/>
    <col min="14580" max="14580" width="10.42578125" style="1" customWidth="1"/>
    <col min="14581" max="14582" width="50" style="1" customWidth="1"/>
    <col min="14583" max="14583" width="116.42578125" style="1" customWidth="1"/>
    <col min="14584" max="14584" width="80.140625" style="1" customWidth="1"/>
    <col min="14585" max="14585" width="42.42578125" style="1" customWidth="1"/>
    <col min="14586" max="14586" width="30.42578125" style="1" customWidth="1"/>
    <col min="14587" max="14587" width="36.42578125" style="1" customWidth="1"/>
    <col min="14588" max="14588" width="33" style="1" customWidth="1"/>
    <col min="14589" max="14589" width="30.42578125" style="1" customWidth="1"/>
    <col min="14590" max="14590" width="50" style="1" customWidth="1"/>
    <col min="14591" max="14591" width="31.7109375" style="1" customWidth="1"/>
    <col min="14592" max="14592" width="119" style="1" customWidth="1"/>
    <col min="14593" max="14594" width="11.7109375" style="1" customWidth="1"/>
    <col min="14595" max="14595" width="50" style="1" customWidth="1"/>
    <col min="14596" max="14596" width="71.85546875" style="1" customWidth="1"/>
    <col min="14597" max="14597" width="36.28515625" style="1" customWidth="1"/>
    <col min="14598" max="14598" width="86.140625" style="1" customWidth="1"/>
    <col min="14599" max="14599" width="84.85546875" style="1" customWidth="1"/>
    <col min="14600" max="14600" width="8.140625" style="1" customWidth="1"/>
    <col min="14601" max="14601" width="123.85546875" style="1" customWidth="1"/>
    <col min="14602" max="14830" width="9.140625" style="1" customWidth="1"/>
    <col min="14831" max="14831" width="11.7109375" style="1" customWidth="1"/>
    <col min="14832" max="14832" width="21.140625" style="1" customWidth="1"/>
    <col min="14833" max="14833" width="12.85546875" style="1" customWidth="1"/>
    <col min="14834" max="14834" width="28.140625" style="1" customWidth="1"/>
    <col min="14835" max="14835" width="36.42578125" style="1" customWidth="1"/>
    <col min="14836" max="14836" width="10.42578125" style="1" customWidth="1"/>
    <col min="14837" max="14838" width="50" style="1" customWidth="1"/>
    <col min="14839" max="14839" width="116.42578125" style="1" customWidth="1"/>
    <col min="14840" max="14840" width="80.140625" style="1" customWidth="1"/>
    <col min="14841" max="14841" width="42.42578125" style="1" customWidth="1"/>
    <col min="14842" max="14842" width="30.42578125" style="1" customWidth="1"/>
    <col min="14843" max="14843" width="36.42578125" style="1" customWidth="1"/>
    <col min="14844" max="14844" width="33" style="1" customWidth="1"/>
    <col min="14845" max="14845" width="30.42578125" style="1" customWidth="1"/>
    <col min="14846" max="14846" width="50" style="1" customWidth="1"/>
    <col min="14847" max="14847" width="31.7109375" style="1" customWidth="1"/>
    <col min="14848" max="14848" width="119" style="1" customWidth="1"/>
    <col min="14849" max="14850" width="11.7109375" style="1" customWidth="1"/>
    <col min="14851" max="14851" width="50" style="1" customWidth="1"/>
    <col min="14852" max="14852" width="71.85546875" style="1" customWidth="1"/>
    <col min="14853" max="14853" width="36.28515625" style="1" customWidth="1"/>
    <col min="14854" max="14854" width="86.140625" style="1" customWidth="1"/>
    <col min="14855" max="14855" width="84.85546875" style="1" customWidth="1"/>
    <col min="14856" max="14856" width="8.140625" style="1" customWidth="1"/>
    <col min="14857" max="14857" width="123.85546875" style="1" customWidth="1"/>
    <col min="14858" max="15086" width="9.140625" style="1" customWidth="1"/>
    <col min="15087" max="15087" width="11.7109375" style="1" customWidth="1"/>
    <col min="15088" max="15088" width="21.140625" style="1" customWidth="1"/>
    <col min="15089" max="15089" width="12.85546875" style="1" customWidth="1"/>
    <col min="15090" max="15090" width="28.140625" style="1" customWidth="1"/>
    <col min="15091" max="15091" width="36.42578125" style="1" customWidth="1"/>
    <col min="15092" max="15092" width="10.42578125" style="1" customWidth="1"/>
    <col min="15093" max="15094" width="50" style="1" customWidth="1"/>
    <col min="15095" max="15095" width="116.42578125" style="1" customWidth="1"/>
    <col min="15096" max="15096" width="80.140625" style="1" customWidth="1"/>
    <col min="15097" max="15097" width="42.42578125" style="1" customWidth="1"/>
    <col min="15098" max="15098" width="30.42578125" style="1" customWidth="1"/>
    <col min="15099" max="15099" width="36.42578125" style="1" customWidth="1"/>
    <col min="15100" max="15100" width="33" style="1" customWidth="1"/>
    <col min="15101" max="15101" width="30.42578125" style="1" customWidth="1"/>
    <col min="15102" max="15102" width="50" style="1" customWidth="1"/>
    <col min="15103" max="15103" width="31.7109375" style="1" customWidth="1"/>
    <col min="15104" max="15104" width="119" style="1" customWidth="1"/>
    <col min="15105" max="15106" width="11.7109375" style="1" customWidth="1"/>
    <col min="15107" max="15107" width="50" style="1" customWidth="1"/>
    <col min="15108" max="15108" width="71.85546875" style="1" customWidth="1"/>
    <col min="15109" max="15109" width="36.28515625" style="1" customWidth="1"/>
    <col min="15110" max="15110" width="86.140625" style="1" customWidth="1"/>
    <col min="15111" max="15111" width="84.85546875" style="1" customWidth="1"/>
    <col min="15112" max="15112" width="8.140625" style="1" customWidth="1"/>
    <col min="15113" max="15113" width="123.85546875" style="1" customWidth="1"/>
    <col min="15114" max="15342" width="9.140625" style="1" customWidth="1"/>
    <col min="15343" max="15343" width="11.7109375" style="1" customWidth="1"/>
    <col min="15344" max="15344" width="21.140625" style="1" customWidth="1"/>
    <col min="15345" max="15345" width="12.85546875" style="1" customWidth="1"/>
    <col min="15346" max="15346" width="28.140625" style="1" customWidth="1"/>
    <col min="15347" max="15347" width="36.42578125" style="1" customWidth="1"/>
    <col min="15348" max="15348" width="10.42578125" style="1" customWidth="1"/>
    <col min="15349" max="15350" width="50" style="1" customWidth="1"/>
    <col min="15351" max="15351" width="116.42578125" style="1" customWidth="1"/>
    <col min="15352" max="15352" width="80.140625" style="1" customWidth="1"/>
    <col min="15353" max="15353" width="42.42578125" style="1" customWidth="1"/>
    <col min="15354" max="15354" width="30.42578125" style="1" customWidth="1"/>
    <col min="15355" max="15355" width="36.42578125" style="1" customWidth="1"/>
    <col min="15356" max="15356" width="33" style="1" customWidth="1"/>
    <col min="15357" max="15357" width="30.42578125" style="1" customWidth="1"/>
    <col min="15358" max="15358" width="50" style="1" customWidth="1"/>
    <col min="15359" max="15359" width="31.7109375" style="1" customWidth="1"/>
    <col min="15360" max="15360" width="119" style="1" customWidth="1"/>
    <col min="15361" max="15362" width="11.7109375" style="1" customWidth="1"/>
    <col min="15363" max="15363" width="50" style="1" customWidth="1"/>
    <col min="15364" max="15364" width="71.85546875" style="1" customWidth="1"/>
    <col min="15365" max="15365" width="36.28515625" style="1" customWidth="1"/>
    <col min="15366" max="15366" width="86.140625" style="1" customWidth="1"/>
    <col min="15367" max="15367" width="84.85546875" style="1" customWidth="1"/>
    <col min="15368" max="15368" width="8.140625" style="1" customWidth="1"/>
    <col min="15369" max="15369" width="123.85546875" style="1" customWidth="1"/>
    <col min="15370" max="15598" width="9.140625" style="1" customWidth="1"/>
    <col min="15599" max="15599" width="11.7109375" style="1" customWidth="1"/>
    <col min="15600" max="15600" width="21.140625" style="1" customWidth="1"/>
    <col min="15601" max="15601" width="12.85546875" style="1" customWidth="1"/>
    <col min="15602" max="15602" width="28.140625" style="1" customWidth="1"/>
    <col min="15603" max="15603" width="36.42578125" style="1" customWidth="1"/>
    <col min="15604" max="15604" width="10.42578125" style="1" customWidth="1"/>
    <col min="15605" max="15606" width="50" style="1" customWidth="1"/>
    <col min="15607" max="15607" width="116.42578125" style="1" customWidth="1"/>
    <col min="15608" max="15608" width="80.140625" style="1" customWidth="1"/>
    <col min="15609" max="15609" width="42.42578125" style="1" customWidth="1"/>
    <col min="15610" max="15610" width="30.42578125" style="1" customWidth="1"/>
    <col min="15611" max="15611" width="36.42578125" style="1" customWidth="1"/>
    <col min="15612" max="15612" width="33" style="1" customWidth="1"/>
    <col min="15613" max="15613" width="30.42578125" style="1" customWidth="1"/>
    <col min="15614" max="15614" width="50" style="1" customWidth="1"/>
    <col min="15615" max="15615" width="31.7109375" style="1" customWidth="1"/>
    <col min="15616" max="15616" width="119" style="1" customWidth="1"/>
    <col min="15617" max="15618" width="11.7109375" style="1" customWidth="1"/>
    <col min="15619" max="15619" width="50" style="1" customWidth="1"/>
    <col min="15620" max="15620" width="71.85546875" style="1" customWidth="1"/>
    <col min="15621" max="15621" width="36.28515625" style="1" customWidth="1"/>
    <col min="15622" max="15622" width="86.140625" style="1" customWidth="1"/>
    <col min="15623" max="15623" width="84.85546875" style="1" customWidth="1"/>
    <col min="15624" max="15624" width="8.140625" style="1" customWidth="1"/>
    <col min="15625" max="15625" width="123.85546875" style="1" customWidth="1"/>
    <col min="15626" max="15854" width="9.140625" style="1" customWidth="1"/>
    <col min="15855" max="15855" width="11.7109375" style="1" customWidth="1"/>
    <col min="15856" max="15856" width="21.140625" style="1" customWidth="1"/>
    <col min="15857" max="15857" width="12.85546875" style="1" customWidth="1"/>
    <col min="15858" max="15858" width="28.140625" style="1" customWidth="1"/>
    <col min="15859" max="15859" width="36.42578125" style="1" customWidth="1"/>
    <col min="15860" max="15860" width="10.42578125" style="1" customWidth="1"/>
    <col min="15861" max="15862" width="50" style="1" customWidth="1"/>
    <col min="15863" max="15863" width="116.42578125" style="1" customWidth="1"/>
    <col min="15864" max="15864" width="80.140625" style="1" customWidth="1"/>
    <col min="15865" max="15865" width="42.42578125" style="1" customWidth="1"/>
    <col min="15866" max="15866" width="30.42578125" style="1" customWidth="1"/>
    <col min="15867" max="15867" width="36.42578125" style="1" customWidth="1"/>
    <col min="15868" max="15868" width="33" style="1" customWidth="1"/>
    <col min="15869" max="15869" width="30.42578125" style="1" customWidth="1"/>
    <col min="15870" max="15870" width="50" style="1" customWidth="1"/>
    <col min="15871" max="15871" width="31.7109375" style="1" customWidth="1"/>
    <col min="15872" max="15872" width="119" style="1" customWidth="1"/>
    <col min="15873" max="15874" width="11.7109375" style="1" customWidth="1"/>
    <col min="15875" max="15875" width="50" style="1" customWidth="1"/>
    <col min="15876" max="15876" width="71.85546875" style="1" customWidth="1"/>
    <col min="15877" max="15877" width="36.28515625" style="1" customWidth="1"/>
    <col min="15878" max="15878" width="86.140625" style="1" customWidth="1"/>
    <col min="15879" max="15879" width="84.85546875" style="1" customWidth="1"/>
    <col min="15880" max="15880" width="8.140625" style="1" customWidth="1"/>
    <col min="15881" max="15881" width="123.85546875" style="1" customWidth="1"/>
    <col min="15882" max="16110" width="9.140625" style="1" customWidth="1"/>
    <col min="16111" max="16111" width="11.7109375" style="1" customWidth="1"/>
    <col min="16112" max="16112" width="21.140625" style="1" customWidth="1"/>
    <col min="16113" max="16113" width="12.85546875" style="1" customWidth="1"/>
    <col min="16114" max="16114" width="28.140625" style="1" customWidth="1"/>
    <col min="16115" max="16115" width="36.42578125" style="1" customWidth="1"/>
    <col min="16116" max="16116" width="10.42578125" style="1" customWidth="1"/>
    <col min="16117" max="16118" width="50" style="1" customWidth="1"/>
    <col min="16119" max="16119" width="116.42578125" style="1" customWidth="1"/>
    <col min="16120" max="16120" width="80.140625" style="1" customWidth="1"/>
    <col min="16121" max="16121" width="42.42578125" style="1" customWidth="1"/>
    <col min="16122" max="16122" width="30.42578125" style="1" customWidth="1"/>
    <col min="16123" max="16123" width="36.42578125" style="1" customWidth="1"/>
    <col min="16124" max="16124" width="33" style="1" customWidth="1"/>
    <col min="16125" max="16125" width="30.42578125" style="1" customWidth="1"/>
    <col min="16126" max="16126" width="50" style="1" customWidth="1"/>
    <col min="16127" max="16127" width="31.7109375" style="1" customWidth="1"/>
    <col min="16128" max="16128" width="119" style="1" customWidth="1"/>
    <col min="16129" max="16130" width="11.7109375" style="1" customWidth="1"/>
    <col min="16131" max="16131" width="50" style="1" customWidth="1"/>
    <col min="16132" max="16132" width="71.85546875" style="1" customWidth="1"/>
    <col min="16133" max="16133" width="36.28515625" style="1" customWidth="1"/>
    <col min="16134" max="16134" width="86.140625" style="1" customWidth="1"/>
    <col min="16135" max="16135" width="84.85546875" style="1" customWidth="1"/>
    <col min="16136" max="16136" width="8.140625" style="1" customWidth="1"/>
    <col min="16137" max="16137" width="123.85546875" style="1" customWidth="1"/>
    <col min="16138" max="16384" width="9.140625" style="1" customWidth="1"/>
  </cols>
  <sheetData>
    <row r="1" spans="1:13" ht="20.25" customHeight="1" x14ac:dyDescent="0.25">
      <c r="A1" s="29" t="s">
        <v>0</v>
      </c>
      <c r="B1" s="29"/>
      <c r="C1" s="29"/>
      <c r="D1" s="29"/>
      <c r="E1" s="29"/>
      <c r="F1" s="29"/>
      <c r="G1" s="29"/>
      <c r="H1" s="29"/>
      <c r="I1" s="29"/>
      <c r="J1" s="29"/>
      <c r="K1" s="29"/>
      <c r="L1" s="29"/>
      <c r="M1" s="29"/>
    </row>
    <row r="2" spans="1:13" s="2" customFormat="1" ht="45.75" customHeight="1" x14ac:dyDescent="0.25">
      <c r="A2" s="25" t="s">
        <v>1</v>
      </c>
      <c r="B2" s="25" t="s">
        <v>2</v>
      </c>
      <c r="C2" s="25" t="s">
        <v>3</v>
      </c>
      <c r="D2" s="25" t="s">
        <v>4</v>
      </c>
      <c r="E2" s="25" t="s">
        <v>5</v>
      </c>
      <c r="F2" s="25" t="s">
        <v>6</v>
      </c>
      <c r="G2" s="25" t="s">
        <v>7</v>
      </c>
      <c r="H2" s="25" t="s">
        <v>8</v>
      </c>
      <c r="I2" s="25" t="s">
        <v>9</v>
      </c>
      <c r="J2" s="26" t="s">
        <v>10</v>
      </c>
      <c r="K2" s="27" t="s">
        <v>11</v>
      </c>
      <c r="L2" s="27" t="s">
        <v>12</v>
      </c>
      <c r="M2" s="28" t="s">
        <v>13</v>
      </c>
    </row>
    <row r="3" spans="1:13" ht="225" hidden="1" x14ac:dyDescent="0.25">
      <c r="A3" s="3">
        <v>913</v>
      </c>
      <c r="B3" s="4">
        <v>1</v>
      </c>
      <c r="C3" s="3" t="s">
        <v>14</v>
      </c>
      <c r="D3" s="5" t="s">
        <v>15</v>
      </c>
      <c r="E3" s="3">
        <v>574</v>
      </c>
      <c r="F3" s="6" t="s">
        <v>16</v>
      </c>
      <c r="G3" s="7" t="s">
        <v>17</v>
      </c>
      <c r="H3" s="5" t="s">
        <v>18</v>
      </c>
      <c r="I3" s="8">
        <v>44439</v>
      </c>
      <c r="J3" s="6" t="s">
        <v>19</v>
      </c>
      <c r="K3" s="3" t="s">
        <v>20</v>
      </c>
      <c r="L3" s="3" t="s">
        <v>12</v>
      </c>
      <c r="M3" s="9" t="s">
        <v>21</v>
      </c>
    </row>
    <row r="4" spans="1:13" ht="285" hidden="1" x14ac:dyDescent="0.25">
      <c r="A4" s="3">
        <v>956</v>
      </c>
      <c r="B4" s="4">
        <v>1</v>
      </c>
      <c r="C4" s="3" t="s">
        <v>14</v>
      </c>
      <c r="D4" s="5" t="s">
        <v>22</v>
      </c>
      <c r="E4" s="3">
        <v>609</v>
      </c>
      <c r="F4" s="6" t="s">
        <v>23</v>
      </c>
      <c r="G4" s="7" t="s">
        <v>24</v>
      </c>
      <c r="H4" s="5" t="s">
        <v>25</v>
      </c>
      <c r="I4" s="8">
        <v>44561</v>
      </c>
      <c r="J4" s="6" t="s">
        <v>26</v>
      </c>
      <c r="K4" s="3" t="s">
        <v>20</v>
      </c>
      <c r="L4" s="3" t="s">
        <v>12</v>
      </c>
      <c r="M4" s="9" t="s">
        <v>27</v>
      </c>
    </row>
    <row r="5" spans="1:13" ht="327" hidden="1" customHeight="1" x14ac:dyDescent="0.25">
      <c r="A5" s="3">
        <v>992</v>
      </c>
      <c r="B5" s="10">
        <v>0.75</v>
      </c>
      <c r="C5" s="3" t="s">
        <v>14</v>
      </c>
      <c r="D5" s="5" t="s">
        <v>28</v>
      </c>
      <c r="E5" s="3">
        <v>634</v>
      </c>
      <c r="F5" s="6" t="s">
        <v>29</v>
      </c>
      <c r="G5" s="7" t="s">
        <v>30</v>
      </c>
      <c r="H5" s="5" t="s">
        <v>25</v>
      </c>
      <c r="I5" s="8">
        <v>44786</v>
      </c>
      <c r="J5" s="6" t="s">
        <v>31</v>
      </c>
      <c r="K5" s="3" t="s">
        <v>32</v>
      </c>
      <c r="L5" s="3" t="s">
        <v>32</v>
      </c>
      <c r="M5" s="9" t="s">
        <v>33</v>
      </c>
    </row>
    <row r="6" spans="1:13" ht="225" hidden="1" x14ac:dyDescent="0.25">
      <c r="A6" s="3">
        <v>993</v>
      </c>
      <c r="B6" s="4">
        <v>1</v>
      </c>
      <c r="C6" s="3" t="s">
        <v>14</v>
      </c>
      <c r="D6" s="5" t="s">
        <v>28</v>
      </c>
      <c r="E6" s="3">
        <v>635</v>
      </c>
      <c r="F6" s="6" t="s">
        <v>34</v>
      </c>
      <c r="G6" s="7" t="s">
        <v>35</v>
      </c>
      <c r="H6" s="5" t="s">
        <v>25</v>
      </c>
      <c r="I6" s="8">
        <v>44786</v>
      </c>
      <c r="J6" s="6" t="s">
        <v>36</v>
      </c>
      <c r="K6" s="3" t="s">
        <v>32</v>
      </c>
      <c r="L6" s="3" t="s">
        <v>32</v>
      </c>
      <c r="M6" s="9" t="s">
        <v>33</v>
      </c>
    </row>
    <row r="7" spans="1:13" ht="150" hidden="1" x14ac:dyDescent="0.25">
      <c r="A7" s="3">
        <v>994</v>
      </c>
      <c r="B7" s="4">
        <v>1</v>
      </c>
      <c r="C7" s="3" t="s">
        <v>14</v>
      </c>
      <c r="D7" s="5" t="s">
        <v>28</v>
      </c>
      <c r="E7" s="3">
        <v>636</v>
      </c>
      <c r="F7" s="6" t="s">
        <v>37</v>
      </c>
      <c r="G7" s="7" t="s">
        <v>38</v>
      </c>
      <c r="H7" s="5" t="s">
        <v>25</v>
      </c>
      <c r="I7" s="8">
        <v>44786</v>
      </c>
      <c r="J7" s="7" t="s">
        <v>39</v>
      </c>
      <c r="K7" s="3" t="s">
        <v>20</v>
      </c>
      <c r="L7" s="3" t="s">
        <v>12</v>
      </c>
      <c r="M7" s="9" t="s">
        <v>21</v>
      </c>
    </row>
    <row r="8" spans="1:13" ht="195" hidden="1" x14ac:dyDescent="0.25">
      <c r="A8" s="3">
        <v>1172</v>
      </c>
      <c r="B8" s="4">
        <v>1</v>
      </c>
      <c r="C8" s="3" t="s">
        <v>40</v>
      </c>
      <c r="D8" s="5" t="s">
        <v>41</v>
      </c>
      <c r="E8" s="3">
        <v>788</v>
      </c>
      <c r="F8" s="6" t="s">
        <v>42</v>
      </c>
      <c r="G8" s="7" t="s">
        <v>43</v>
      </c>
      <c r="H8" s="5" t="s">
        <v>44</v>
      </c>
      <c r="I8" s="8">
        <v>44776</v>
      </c>
      <c r="J8" s="7" t="s">
        <v>45</v>
      </c>
      <c r="K8" s="3" t="s">
        <v>20</v>
      </c>
      <c r="L8" s="3" t="s">
        <v>12</v>
      </c>
      <c r="M8" s="9" t="s">
        <v>21</v>
      </c>
    </row>
    <row r="9" spans="1:13" ht="405" hidden="1" x14ac:dyDescent="0.25">
      <c r="A9" s="3">
        <v>1175</v>
      </c>
      <c r="B9" s="4">
        <v>1</v>
      </c>
      <c r="C9" s="3" t="s">
        <v>40</v>
      </c>
      <c r="D9" s="5" t="s">
        <v>41</v>
      </c>
      <c r="E9" s="3">
        <v>791</v>
      </c>
      <c r="F9" s="6" t="s">
        <v>46</v>
      </c>
      <c r="G9" s="7" t="s">
        <v>47</v>
      </c>
      <c r="H9" s="5" t="s">
        <v>48</v>
      </c>
      <c r="I9" s="8">
        <v>44620</v>
      </c>
      <c r="J9" s="6" t="s">
        <v>49</v>
      </c>
      <c r="K9" s="3" t="s">
        <v>32</v>
      </c>
      <c r="L9" s="3" t="s">
        <v>32</v>
      </c>
      <c r="M9" s="9" t="s">
        <v>33</v>
      </c>
    </row>
    <row r="10" spans="1:13" ht="285" hidden="1" x14ac:dyDescent="0.25">
      <c r="A10" s="3">
        <v>1189</v>
      </c>
      <c r="B10" s="4">
        <v>1</v>
      </c>
      <c r="C10" s="3" t="s">
        <v>40</v>
      </c>
      <c r="D10" s="5" t="s">
        <v>41</v>
      </c>
      <c r="E10" s="3">
        <v>801</v>
      </c>
      <c r="F10" s="6" t="s">
        <v>50</v>
      </c>
      <c r="G10" s="7" t="s">
        <v>51</v>
      </c>
      <c r="H10" s="5" t="s">
        <v>52</v>
      </c>
      <c r="I10" s="8">
        <v>44620</v>
      </c>
      <c r="J10" s="6" t="s">
        <v>53</v>
      </c>
      <c r="K10" s="3" t="s">
        <v>11</v>
      </c>
      <c r="L10" s="3" t="s">
        <v>12</v>
      </c>
      <c r="M10" s="9" t="s">
        <v>27</v>
      </c>
    </row>
    <row r="11" spans="1:13" ht="300" hidden="1" x14ac:dyDescent="0.25">
      <c r="A11" s="3">
        <v>1199</v>
      </c>
      <c r="B11" s="4">
        <v>1</v>
      </c>
      <c r="C11" s="3" t="s">
        <v>14</v>
      </c>
      <c r="D11" s="5" t="s">
        <v>54</v>
      </c>
      <c r="E11" s="3">
        <v>811</v>
      </c>
      <c r="F11" s="6" t="s">
        <v>55</v>
      </c>
      <c r="G11" s="7" t="s">
        <v>56</v>
      </c>
      <c r="H11" s="5" t="s">
        <v>57</v>
      </c>
      <c r="I11" s="8">
        <v>44895</v>
      </c>
      <c r="J11" s="7" t="s">
        <v>58</v>
      </c>
      <c r="K11" s="3" t="s">
        <v>20</v>
      </c>
      <c r="L11" s="3" t="s">
        <v>12</v>
      </c>
      <c r="M11" s="9" t="s">
        <v>21</v>
      </c>
    </row>
    <row r="12" spans="1:13" ht="300" hidden="1" x14ac:dyDescent="0.25">
      <c r="A12" s="3">
        <v>1200</v>
      </c>
      <c r="B12" s="4">
        <v>1</v>
      </c>
      <c r="C12" s="3" t="s">
        <v>14</v>
      </c>
      <c r="D12" s="5" t="s">
        <v>54</v>
      </c>
      <c r="E12" s="3">
        <v>811</v>
      </c>
      <c r="F12" s="6" t="s">
        <v>55</v>
      </c>
      <c r="G12" s="7" t="s">
        <v>56</v>
      </c>
      <c r="H12" s="5" t="s">
        <v>57</v>
      </c>
      <c r="I12" s="8">
        <v>44895</v>
      </c>
      <c r="J12" s="7" t="s">
        <v>58</v>
      </c>
      <c r="K12" s="3" t="s">
        <v>20</v>
      </c>
      <c r="L12" s="3" t="s">
        <v>12</v>
      </c>
      <c r="M12" s="9" t="s">
        <v>21</v>
      </c>
    </row>
    <row r="13" spans="1:13" ht="360" hidden="1" x14ac:dyDescent="0.25">
      <c r="A13" s="3">
        <v>1225</v>
      </c>
      <c r="B13" s="4">
        <v>1</v>
      </c>
      <c r="C13" s="3" t="s">
        <v>14</v>
      </c>
      <c r="D13" s="5" t="s">
        <v>54</v>
      </c>
      <c r="E13" s="3">
        <v>832</v>
      </c>
      <c r="F13" s="6" t="s">
        <v>59</v>
      </c>
      <c r="G13" s="7" t="s">
        <v>60</v>
      </c>
      <c r="H13" s="5" t="s">
        <v>61</v>
      </c>
      <c r="I13" s="8">
        <v>45107</v>
      </c>
      <c r="J13" s="6" t="s">
        <v>62</v>
      </c>
      <c r="K13" s="3" t="s">
        <v>20</v>
      </c>
      <c r="L13" s="3" t="s">
        <v>12</v>
      </c>
      <c r="M13" s="9" t="s">
        <v>27</v>
      </c>
    </row>
    <row r="14" spans="1:13" ht="345" hidden="1" x14ac:dyDescent="0.25">
      <c r="A14" s="3">
        <v>1246</v>
      </c>
      <c r="B14" s="4">
        <v>1</v>
      </c>
      <c r="C14" s="3" t="s">
        <v>14</v>
      </c>
      <c r="D14" s="5" t="s">
        <v>63</v>
      </c>
      <c r="E14" s="3">
        <v>842</v>
      </c>
      <c r="F14" s="6" t="s">
        <v>64</v>
      </c>
      <c r="G14" s="7" t="s">
        <v>65</v>
      </c>
      <c r="H14" s="5" t="s">
        <v>57</v>
      </c>
      <c r="I14" s="8">
        <v>44925</v>
      </c>
      <c r="J14" s="6" t="s">
        <v>66</v>
      </c>
      <c r="K14" s="3" t="s">
        <v>20</v>
      </c>
      <c r="L14" s="3" t="s">
        <v>12</v>
      </c>
      <c r="M14" s="9" t="s">
        <v>21</v>
      </c>
    </row>
    <row r="15" spans="1:13" ht="409.5" hidden="1" x14ac:dyDescent="0.25">
      <c r="A15" s="3">
        <v>1251</v>
      </c>
      <c r="B15" s="4">
        <v>1</v>
      </c>
      <c r="C15" s="3" t="s">
        <v>14</v>
      </c>
      <c r="D15" s="5" t="s">
        <v>63</v>
      </c>
      <c r="E15" s="3">
        <v>843</v>
      </c>
      <c r="F15" s="6" t="s">
        <v>67</v>
      </c>
      <c r="G15" s="7" t="s">
        <v>68</v>
      </c>
      <c r="H15" s="5" t="s">
        <v>18</v>
      </c>
      <c r="I15" s="8">
        <v>44865</v>
      </c>
      <c r="J15" s="6" t="s">
        <v>69</v>
      </c>
      <c r="K15" s="3" t="s">
        <v>20</v>
      </c>
      <c r="L15" s="3" t="s">
        <v>12</v>
      </c>
      <c r="M15" s="9" t="s">
        <v>27</v>
      </c>
    </row>
    <row r="16" spans="1:13" ht="135" hidden="1" x14ac:dyDescent="0.25">
      <c r="A16" s="3">
        <v>1254</v>
      </c>
      <c r="B16" s="4">
        <v>1</v>
      </c>
      <c r="C16" s="3" t="s">
        <v>14</v>
      </c>
      <c r="D16" s="5" t="s">
        <v>70</v>
      </c>
      <c r="E16" s="3">
        <v>845</v>
      </c>
      <c r="F16" s="6" t="s">
        <v>71</v>
      </c>
      <c r="G16" s="7" t="s">
        <v>72</v>
      </c>
      <c r="H16" s="5" t="s">
        <v>73</v>
      </c>
      <c r="I16" s="8">
        <v>44804</v>
      </c>
      <c r="J16" s="6" t="s">
        <v>74</v>
      </c>
      <c r="K16" s="3" t="s">
        <v>32</v>
      </c>
      <c r="L16" s="3" t="s">
        <v>32</v>
      </c>
      <c r="M16" s="9" t="s">
        <v>33</v>
      </c>
    </row>
    <row r="17" spans="1:13" ht="135" hidden="1" x14ac:dyDescent="0.25">
      <c r="A17" s="3">
        <v>1255</v>
      </c>
      <c r="B17" s="4">
        <v>1</v>
      </c>
      <c r="C17" s="3" t="s">
        <v>14</v>
      </c>
      <c r="D17" s="5" t="s">
        <v>70</v>
      </c>
      <c r="E17" s="3">
        <v>846</v>
      </c>
      <c r="F17" s="6" t="s">
        <v>75</v>
      </c>
      <c r="G17" s="7" t="s">
        <v>76</v>
      </c>
      <c r="H17" s="5" t="s">
        <v>73</v>
      </c>
      <c r="I17" s="8">
        <v>44834</v>
      </c>
      <c r="J17" s="6" t="s">
        <v>77</v>
      </c>
      <c r="K17" s="3" t="s">
        <v>32</v>
      </c>
      <c r="L17" s="3" t="s">
        <v>32</v>
      </c>
      <c r="M17" s="9" t="s">
        <v>33</v>
      </c>
    </row>
    <row r="18" spans="1:13" ht="409.5" hidden="1" customHeight="1" x14ac:dyDescent="0.25">
      <c r="A18" s="3">
        <v>1271</v>
      </c>
      <c r="B18" s="4">
        <v>1</v>
      </c>
      <c r="C18" s="3" t="s">
        <v>14</v>
      </c>
      <c r="D18" s="5" t="s">
        <v>70</v>
      </c>
      <c r="E18" s="3">
        <v>854</v>
      </c>
      <c r="F18" s="6" t="s">
        <v>78</v>
      </c>
      <c r="G18" s="7" t="s">
        <v>79</v>
      </c>
      <c r="H18" s="5" t="s">
        <v>25</v>
      </c>
      <c r="I18" s="8">
        <v>44988</v>
      </c>
      <c r="J18" s="6" t="s">
        <v>80</v>
      </c>
      <c r="K18" s="3" t="s">
        <v>32</v>
      </c>
      <c r="L18" s="3" t="s">
        <v>32</v>
      </c>
      <c r="M18" s="9" t="s">
        <v>33</v>
      </c>
    </row>
    <row r="19" spans="1:13" ht="409.5" hidden="1" x14ac:dyDescent="0.25">
      <c r="A19" s="3">
        <v>1279</v>
      </c>
      <c r="B19" s="4">
        <v>1</v>
      </c>
      <c r="C19" s="3" t="s">
        <v>14</v>
      </c>
      <c r="D19" s="5" t="s">
        <v>81</v>
      </c>
      <c r="E19" s="3">
        <v>862</v>
      </c>
      <c r="F19" s="6" t="s">
        <v>82</v>
      </c>
      <c r="G19" s="7" t="s">
        <v>83</v>
      </c>
      <c r="H19" s="5" t="s">
        <v>84</v>
      </c>
      <c r="I19" s="8">
        <v>44925</v>
      </c>
      <c r="J19" s="6" t="s">
        <v>85</v>
      </c>
      <c r="K19" s="3" t="s">
        <v>20</v>
      </c>
      <c r="L19" s="3" t="s">
        <v>12</v>
      </c>
      <c r="M19" s="9" t="s">
        <v>21</v>
      </c>
    </row>
    <row r="20" spans="1:13" ht="195" hidden="1" x14ac:dyDescent="0.25">
      <c r="A20" s="3">
        <v>1288</v>
      </c>
      <c r="B20" s="4">
        <v>1</v>
      </c>
      <c r="C20" s="3" t="s">
        <v>14</v>
      </c>
      <c r="D20" s="5" t="s">
        <v>41</v>
      </c>
      <c r="E20" s="3">
        <v>783</v>
      </c>
      <c r="F20" s="6" t="s">
        <v>86</v>
      </c>
      <c r="G20" s="7" t="s">
        <v>87</v>
      </c>
      <c r="H20" s="5" t="s">
        <v>88</v>
      </c>
      <c r="I20" s="8">
        <v>44907</v>
      </c>
      <c r="J20" s="6" t="s">
        <v>89</v>
      </c>
      <c r="K20" s="3" t="s">
        <v>20</v>
      </c>
      <c r="L20" s="3" t="s">
        <v>12</v>
      </c>
      <c r="M20" s="9" t="s">
        <v>21</v>
      </c>
    </row>
    <row r="21" spans="1:13" ht="225" hidden="1" x14ac:dyDescent="0.25">
      <c r="A21" s="3">
        <v>1296</v>
      </c>
      <c r="B21" s="4">
        <v>1</v>
      </c>
      <c r="C21" s="3" t="s">
        <v>14</v>
      </c>
      <c r="D21" s="5" t="s">
        <v>90</v>
      </c>
      <c r="E21" s="3">
        <v>876</v>
      </c>
      <c r="F21" s="6" t="s">
        <v>91</v>
      </c>
      <c r="G21" s="7" t="s">
        <v>92</v>
      </c>
      <c r="H21" s="5" t="s">
        <v>93</v>
      </c>
      <c r="I21" s="8">
        <v>45289</v>
      </c>
      <c r="J21" s="6" t="s">
        <v>94</v>
      </c>
      <c r="K21" s="3" t="s">
        <v>11</v>
      </c>
      <c r="L21" s="3" t="s">
        <v>12</v>
      </c>
      <c r="M21" s="9" t="s">
        <v>27</v>
      </c>
    </row>
    <row r="22" spans="1:13" ht="270" hidden="1" x14ac:dyDescent="0.25">
      <c r="A22" s="3">
        <v>1301</v>
      </c>
      <c r="B22" s="4">
        <v>1</v>
      </c>
      <c r="C22" s="3" t="s">
        <v>14</v>
      </c>
      <c r="D22" s="5" t="s">
        <v>70</v>
      </c>
      <c r="E22" s="3">
        <v>848</v>
      </c>
      <c r="F22" s="6" t="s">
        <v>95</v>
      </c>
      <c r="G22" s="7" t="s">
        <v>96</v>
      </c>
      <c r="H22" s="5" t="s">
        <v>18</v>
      </c>
      <c r="I22" s="8">
        <v>44834</v>
      </c>
      <c r="J22" s="6" t="s">
        <v>97</v>
      </c>
      <c r="K22" s="3" t="s">
        <v>20</v>
      </c>
      <c r="L22" s="3" t="s">
        <v>12</v>
      </c>
      <c r="M22" s="9" t="s">
        <v>21</v>
      </c>
    </row>
    <row r="23" spans="1:13" ht="165" hidden="1" x14ac:dyDescent="0.25">
      <c r="A23" s="3">
        <v>1336</v>
      </c>
      <c r="B23" s="4">
        <v>1</v>
      </c>
      <c r="C23" s="3" t="s">
        <v>14</v>
      </c>
      <c r="D23" s="5" t="s">
        <v>98</v>
      </c>
      <c r="E23" s="3">
        <v>908</v>
      </c>
      <c r="F23" s="6" t="s">
        <v>99</v>
      </c>
      <c r="G23" s="7" t="s">
        <v>100</v>
      </c>
      <c r="H23" s="5" t="s">
        <v>84</v>
      </c>
      <c r="I23" s="8">
        <v>44925</v>
      </c>
      <c r="J23" s="6" t="s">
        <v>101</v>
      </c>
      <c r="K23" s="3" t="s">
        <v>20</v>
      </c>
      <c r="L23" s="3" t="s">
        <v>12</v>
      </c>
      <c r="M23" s="9" t="s">
        <v>27</v>
      </c>
    </row>
    <row r="24" spans="1:13" ht="409.5" hidden="1" x14ac:dyDescent="0.25">
      <c r="A24" s="3">
        <v>1344</v>
      </c>
      <c r="B24" s="4">
        <v>1</v>
      </c>
      <c r="C24" s="3" t="s">
        <v>14</v>
      </c>
      <c r="D24" s="5" t="s">
        <v>98</v>
      </c>
      <c r="E24" s="3">
        <v>913</v>
      </c>
      <c r="F24" s="6" t="s">
        <v>102</v>
      </c>
      <c r="G24" s="6" t="s">
        <v>103</v>
      </c>
      <c r="H24" s="5" t="s">
        <v>84</v>
      </c>
      <c r="I24" s="8">
        <v>44925</v>
      </c>
      <c r="J24" s="6" t="s">
        <v>104</v>
      </c>
      <c r="K24" s="3" t="s">
        <v>20</v>
      </c>
      <c r="L24" s="3" t="s">
        <v>12</v>
      </c>
      <c r="M24" s="9" t="s">
        <v>21</v>
      </c>
    </row>
    <row r="25" spans="1:13" ht="409.5" hidden="1" x14ac:dyDescent="0.25">
      <c r="A25" s="3">
        <v>1347</v>
      </c>
      <c r="B25" s="4">
        <v>1</v>
      </c>
      <c r="C25" s="3" t="s">
        <v>14</v>
      </c>
      <c r="D25" s="5" t="s">
        <v>98</v>
      </c>
      <c r="E25" s="3">
        <v>913</v>
      </c>
      <c r="F25" s="6" t="s">
        <v>102</v>
      </c>
      <c r="G25" s="7" t="s">
        <v>105</v>
      </c>
      <c r="H25" s="5" t="s">
        <v>84</v>
      </c>
      <c r="I25" s="8">
        <v>44925</v>
      </c>
      <c r="J25" s="6" t="s">
        <v>106</v>
      </c>
      <c r="K25" s="3" t="s">
        <v>20</v>
      </c>
      <c r="L25" s="3" t="s">
        <v>12</v>
      </c>
      <c r="M25" s="9" t="s">
        <v>21</v>
      </c>
    </row>
    <row r="26" spans="1:13" ht="390" hidden="1" x14ac:dyDescent="0.25">
      <c r="A26" s="3">
        <v>1348</v>
      </c>
      <c r="B26" s="4">
        <v>1</v>
      </c>
      <c r="C26" s="3" t="s">
        <v>14</v>
      </c>
      <c r="D26" s="5" t="s">
        <v>98</v>
      </c>
      <c r="E26" s="3">
        <v>914</v>
      </c>
      <c r="F26" s="6" t="s">
        <v>107</v>
      </c>
      <c r="G26" s="7" t="s">
        <v>108</v>
      </c>
      <c r="H26" s="5" t="s">
        <v>84</v>
      </c>
      <c r="I26" s="8">
        <v>44925</v>
      </c>
      <c r="J26" s="7" t="s">
        <v>109</v>
      </c>
      <c r="K26" s="3" t="s">
        <v>32</v>
      </c>
      <c r="L26" s="3" t="s">
        <v>32</v>
      </c>
      <c r="M26" s="9" t="s">
        <v>33</v>
      </c>
    </row>
    <row r="27" spans="1:13" ht="409.5" hidden="1" x14ac:dyDescent="0.25">
      <c r="A27" s="3">
        <v>1350</v>
      </c>
      <c r="B27" s="4">
        <v>1</v>
      </c>
      <c r="C27" s="3" t="s">
        <v>14</v>
      </c>
      <c r="D27" s="5" t="s">
        <v>98</v>
      </c>
      <c r="E27" s="3">
        <v>915</v>
      </c>
      <c r="F27" s="6" t="s">
        <v>110</v>
      </c>
      <c r="G27" s="7" t="s">
        <v>111</v>
      </c>
      <c r="H27" s="5" t="s">
        <v>84</v>
      </c>
      <c r="I27" s="8">
        <v>44925</v>
      </c>
      <c r="J27" s="6" t="s">
        <v>112</v>
      </c>
      <c r="K27" s="3" t="s">
        <v>20</v>
      </c>
      <c r="L27" s="3" t="s">
        <v>12</v>
      </c>
      <c r="M27" s="9" t="s">
        <v>27</v>
      </c>
    </row>
    <row r="28" spans="1:13" ht="315" hidden="1" x14ac:dyDescent="0.25">
      <c r="A28" s="3">
        <v>1352</v>
      </c>
      <c r="B28" s="4">
        <v>1</v>
      </c>
      <c r="C28" s="3" t="s">
        <v>14</v>
      </c>
      <c r="D28" s="5" t="s">
        <v>98</v>
      </c>
      <c r="E28" s="3">
        <v>917</v>
      </c>
      <c r="F28" s="6" t="s">
        <v>113</v>
      </c>
      <c r="G28" s="7" t="s">
        <v>114</v>
      </c>
      <c r="H28" s="5" t="s">
        <v>84</v>
      </c>
      <c r="I28" s="8">
        <v>44925</v>
      </c>
      <c r="J28" s="6" t="s">
        <v>115</v>
      </c>
      <c r="K28" s="3" t="s">
        <v>20</v>
      </c>
      <c r="L28" s="3" t="s">
        <v>12</v>
      </c>
      <c r="M28" s="9" t="s">
        <v>21</v>
      </c>
    </row>
    <row r="29" spans="1:13" ht="246.75" hidden="1" customHeight="1" x14ac:dyDescent="0.25">
      <c r="A29" s="3">
        <v>1394</v>
      </c>
      <c r="B29" s="4">
        <v>1</v>
      </c>
      <c r="C29" s="3" t="s">
        <v>14</v>
      </c>
      <c r="D29" s="5" t="s">
        <v>116</v>
      </c>
      <c r="E29" s="3">
        <v>943</v>
      </c>
      <c r="F29" s="6" t="s">
        <v>117</v>
      </c>
      <c r="G29" s="7" t="s">
        <v>118</v>
      </c>
      <c r="H29" s="5" t="s">
        <v>119</v>
      </c>
      <c r="I29" s="8">
        <v>44925</v>
      </c>
      <c r="J29" s="6" t="s">
        <v>120</v>
      </c>
      <c r="K29" s="3" t="s">
        <v>32</v>
      </c>
      <c r="L29" s="3" t="s">
        <v>32</v>
      </c>
      <c r="M29" s="9" t="s">
        <v>33</v>
      </c>
    </row>
    <row r="30" spans="1:13" ht="165" hidden="1" x14ac:dyDescent="0.25">
      <c r="A30" s="3">
        <v>1396</v>
      </c>
      <c r="B30" s="4">
        <v>1</v>
      </c>
      <c r="C30" s="3" t="s">
        <v>14</v>
      </c>
      <c r="D30" s="5" t="s">
        <v>116</v>
      </c>
      <c r="E30" s="3">
        <v>945</v>
      </c>
      <c r="F30" s="6" t="s">
        <v>121</v>
      </c>
      <c r="G30" s="6" t="s">
        <v>122</v>
      </c>
      <c r="H30" s="5" t="s">
        <v>123</v>
      </c>
      <c r="I30" s="8">
        <v>44985</v>
      </c>
      <c r="J30" s="6" t="s">
        <v>124</v>
      </c>
      <c r="K30" s="3" t="s">
        <v>32</v>
      </c>
      <c r="L30" s="3" t="s">
        <v>32</v>
      </c>
      <c r="M30" s="9" t="s">
        <v>33</v>
      </c>
    </row>
    <row r="31" spans="1:13" ht="298.5" hidden="1" customHeight="1" x14ac:dyDescent="0.25">
      <c r="A31" s="3">
        <v>1411</v>
      </c>
      <c r="B31" s="4">
        <v>1</v>
      </c>
      <c r="C31" s="3" t="s">
        <v>14</v>
      </c>
      <c r="D31" s="5" t="s">
        <v>125</v>
      </c>
      <c r="E31" s="3">
        <v>953</v>
      </c>
      <c r="F31" s="6" t="s">
        <v>126</v>
      </c>
      <c r="G31" s="7" t="s">
        <v>127</v>
      </c>
      <c r="H31" s="5" t="s">
        <v>119</v>
      </c>
      <c r="I31" s="8">
        <v>44925</v>
      </c>
      <c r="J31" s="6" t="s">
        <v>128</v>
      </c>
      <c r="K31" s="3" t="s">
        <v>32</v>
      </c>
      <c r="L31" s="3" t="s">
        <v>32</v>
      </c>
      <c r="M31" s="9" t="s">
        <v>33</v>
      </c>
    </row>
    <row r="32" spans="1:13" ht="180" hidden="1" x14ac:dyDescent="0.25">
      <c r="A32" s="3">
        <v>1415</v>
      </c>
      <c r="B32" s="4">
        <v>1</v>
      </c>
      <c r="C32" s="3" t="s">
        <v>14</v>
      </c>
      <c r="D32" s="5" t="s">
        <v>129</v>
      </c>
      <c r="E32" s="3">
        <v>955</v>
      </c>
      <c r="F32" s="6" t="s">
        <v>130</v>
      </c>
      <c r="G32" s="7" t="s">
        <v>131</v>
      </c>
      <c r="H32" s="5" t="s">
        <v>25</v>
      </c>
      <c r="I32" s="8">
        <v>44925</v>
      </c>
      <c r="J32" s="6" t="s">
        <v>132</v>
      </c>
      <c r="K32" s="3" t="s">
        <v>32</v>
      </c>
      <c r="L32" s="3" t="s">
        <v>32</v>
      </c>
      <c r="M32" s="9" t="s">
        <v>33</v>
      </c>
    </row>
    <row r="33" spans="1:13" ht="293.25" hidden="1" customHeight="1" x14ac:dyDescent="0.25">
      <c r="A33" s="3">
        <v>1417</v>
      </c>
      <c r="B33" s="4">
        <v>1</v>
      </c>
      <c r="C33" s="3" t="s">
        <v>14</v>
      </c>
      <c r="D33" s="5" t="s">
        <v>133</v>
      </c>
      <c r="E33" s="3">
        <v>957</v>
      </c>
      <c r="F33" s="6" t="s">
        <v>134</v>
      </c>
      <c r="G33" s="7" t="s">
        <v>135</v>
      </c>
      <c r="H33" s="5" t="s">
        <v>48</v>
      </c>
      <c r="I33" s="8">
        <v>45046</v>
      </c>
      <c r="J33" s="6" t="s">
        <v>136</v>
      </c>
      <c r="K33" s="3" t="s">
        <v>32</v>
      </c>
      <c r="L33" s="3" t="s">
        <v>32</v>
      </c>
      <c r="M33" s="9" t="s">
        <v>33</v>
      </c>
    </row>
    <row r="34" spans="1:13" ht="300" hidden="1" x14ac:dyDescent="0.25">
      <c r="A34" s="3">
        <v>1442</v>
      </c>
      <c r="B34" s="4">
        <v>1</v>
      </c>
      <c r="C34" s="3" t="s">
        <v>14</v>
      </c>
      <c r="D34" s="5" t="s">
        <v>137</v>
      </c>
      <c r="E34" s="3">
        <v>984</v>
      </c>
      <c r="F34" s="6" t="s">
        <v>138</v>
      </c>
      <c r="G34" s="7" t="s">
        <v>139</v>
      </c>
      <c r="H34" s="5" t="s">
        <v>48</v>
      </c>
      <c r="I34" s="8">
        <v>45107</v>
      </c>
      <c r="J34" s="6" t="s">
        <v>140</v>
      </c>
      <c r="K34" s="3" t="s">
        <v>20</v>
      </c>
      <c r="L34" s="3" t="s">
        <v>141</v>
      </c>
      <c r="M34" s="9" t="s">
        <v>33</v>
      </c>
    </row>
    <row r="35" spans="1:13" ht="180" hidden="1" x14ac:dyDescent="0.25">
      <c r="A35" s="3">
        <v>1443</v>
      </c>
      <c r="B35" s="4">
        <v>1</v>
      </c>
      <c r="C35" s="3" t="s">
        <v>14</v>
      </c>
      <c r="D35" s="5" t="s">
        <v>137</v>
      </c>
      <c r="E35" s="3">
        <v>985</v>
      </c>
      <c r="F35" s="6" t="s">
        <v>142</v>
      </c>
      <c r="G35" s="7" t="s">
        <v>143</v>
      </c>
      <c r="H35" s="5" t="s">
        <v>48</v>
      </c>
      <c r="I35" s="8">
        <v>45107</v>
      </c>
      <c r="J35" s="6" t="s">
        <v>144</v>
      </c>
      <c r="K35" s="3" t="s">
        <v>20</v>
      </c>
      <c r="L35" s="3" t="s">
        <v>12</v>
      </c>
      <c r="M35" s="9" t="s">
        <v>27</v>
      </c>
    </row>
    <row r="36" spans="1:13" ht="150" hidden="1" x14ac:dyDescent="0.25">
      <c r="A36" s="3">
        <v>1446</v>
      </c>
      <c r="B36" s="4">
        <v>1</v>
      </c>
      <c r="C36" s="3" t="s">
        <v>14</v>
      </c>
      <c r="D36" s="5" t="s">
        <v>145</v>
      </c>
      <c r="E36" s="3">
        <v>986</v>
      </c>
      <c r="F36" s="6" t="s">
        <v>146</v>
      </c>
      <c r="G36" s="7" t="s">
        <v>147</v>
      </c>
      <c r="H36" s="5" t="s">
        <v>148</v>
      </c>
      <c r="I36" s="8">
        <v>44925</v>
      </c>
      <c r="J36" s="6" t="s">
        <v>149</v>
      </c>
      <c r="K36" s="3" t="s">
        <v>11</v>
      </c>
      <c r="L36" s="3" t="s">
        <v>12</v>
      </c>
      <c r="M36" s="9" t="s">
        <v>27</v>
      </c>
    </row>
    <row r="37" spans="1:13" ht="409.5" hidden="1" x14ac:dyDescent="0.25">
      <c r="A37" s="3">
        <v>1450</v>
      </c>
      <c r="B37" s="11">
        <v>0.5</v>
      </c>
      <c r="C37" s="3" t="s">
        <v>14</v>
      </c>
      <c r="D37" s="5" t="s">
        <v>150</v>
      </c>
      <c r="E37" s="3">
        <v>991</v>
      </c>
      <c r="F37" s="6" t="s">
        <v>151</v>
      </c>
      <c r="G37" s="7" t="s">
        <v>152</v>
      </c>
      <c r="H37" s="5" t="s">
        <v>119</v>
      </c>
      <c r="I37" s="8">
        <v>45198</v>
      </c>
      <c r="J37" s="6" t="s">
        <v>153</v>
      </c>
      <c r="K37" s="3" t="s">
        <v>32</v>
      </c>
      <c r="L37" s="3" t="s">
        <v>32</v>
      </c>
      <c r="M37" s="9" t="s">
        <v>33</v>
      </c>
    </row>
    <row r="38" spans="1:13" ht="165" hidden="1" x14ac:dyDescent="0.25">
      <c r="A38" s="3">
        <v>1463</v>
      </c>
      <c r="B38" s="4">
        <v>1</v>
      </c>
      <c r="C38" s="3" t="s">
        <v>14</v>
      </c>
      <c r="D38" s="5" t="s">
        <v>154</v>
      </c>
      <c r="E38" s="3">
        <v>1003</v>
      </c>
      <c r="F38" s="6" t="s">
        <v>155</v>
      </c>
      <c r="G38" s="7" t="s">
        <v>156</v>
      </c>
      <c r="H38" s="5" t="s">
        <v>25</v>
      </c>
      <c r="I38" s="8">
        <v>45170</v>
      </c>
      <c r="J38" s="6" t="s">
        <v>157</v>
      </c>
      <c r="K38" s="3" t="s">
        <v>11</v>
      </c>
      <c r="L38" s="3" t="s">
        <v>12</v>
      </c>
      <c r="M38" s="9" t="s">
        <v>27</v>
      </c>
    </row>
    <row r="39" spans="1:13" ht="165" hidden="1" x14ac:dyDescent="0.25">
      <c r="A39" s="3">
        <v>1465</v>
      </c>
      <c r="B39" s="4">
        <v>1</v>
      </c>
      <c r="C39" s="3" t="s">
        <v>14</v>
      </c>
      <c r="D39" s="5" t="s">
        <v>154</v>
      </c>
      <c r="E39" s="3">
        <v>1005</v>
      </c>
      <c r="F39" s="6" t="s">
        <v>158</v>
      </c>
      <c r="G39" s="7" t="s">
        <v>159</v>
      </c>
      <c r="H39" s="5" t="s">
        <v>25</v>
      </c>
      <c r="I39" s="8">
        <v>45107</v>
      </c>
      <c r="J39" s="6" t="s">
        <v>160</v>
      </c>
      <c r="K39" s="3" t="s">
        <v>32</v>
      </c>
      <c r="L39" s="3" t="s">
        <v>32</v>
      </c>
      <c r="M39" s="9" t="s">
        <v>33</v>
      </c>
    </row>
    <row r="40" spans="1:13" ht="300" hidden="1" x14ac:dyDescent="0.25">
      <c r="A40" s="3">
        <v>1466</v>
      </c>
      <c r="B40" s="4">
        <v>1</v>
      </c>
      <c r="C40" s="3" t="s">
        <v>14</v>
      </c>
      <c r="D40" s="5" t="s">
        <v>154</v>
      </c>
      <c r="E40" s="3">
        <v>1005</v>
      </c>
      <c r="F40" s="6" t="s">
        <v>158</v>
      </c>
      <c r="G40" s="7" t="s">
        <v>161</v>
      </c>
      <c r="H40" s="5" t="s">
        <v>25</v>
      </c>
      <c r="I40" s="8">
        <v>45191</v>
      </c>
      <c r="J40" s="6" t="s">
        <v>162</v>
      </c>
      <c r="K40" s="3" t="s">
        <v>20</v>
      </c>
      <c r="L40" s="3" t="s">
        <v>12</v>
      </c>
      <c r="M40" s="9" t="s">
        <v>27</v>
      </c>
    </row>
    <row r="41" spans="1:13" ht="409.5" hidden="1" x14ac:dyDescent="0.25">
      <c r="A41" s="3">
        <v>1479</v>
      </c>
      <c r="B41" s="4">
        <v>1</v>
      </c>
      <c r="C41" s="3" t="s">
        <v>14</v>
      </c>
      <c r="D41" s="5" t="s">
        <v>163</v>
      </c>
      <c r="E41" s="3">
        <v>1006</v>
      </c>
      <c r="F41" s="6" t="s">
        <v>164</v>
      </c>
      <c r="G41" s="7" t="s">
        <v>165</v>
      </c>
      <c r="H41" s="5" t="s">
        <v>25</v>
      </c>
      <c r="I41" s="8">
        <v>45230</v>
      </c>
      <c r="J41" s="6" t="s">
        <v>166</v>
      </c>
      <c r="K41" s="3" t="s">
        <v>11</v>
      </c>
      <c r="L41" s="3" t="s">
        <v>12</v>
      </c>
      <c r="M41" s="9" t="s">
        <v>27</v>
      </c>
    </row>
    <row r="42" spans="1:13" ht="409.5" hidden="1" x14ac:dyDescent="0.25">
      <c r="A42" s="3">
        <v>1483</v>
      </c>
      <c r="B42" s="4">
        <v>1</v>
      </c>
      <c r="C42" s="3" t="s">
        <v>14</v>
      </c>
      <c r="D42" s="5" t="s">
        <v>163</v>
      </c>
      <c r="E42" s="3">
        <v>1006</v>
      </c>
      <c r="F42" s="6" t="s">
        <v>164</v>
      </c>
      <c r="G42" s="7" t="s">
        <v>167</v>
      </c>
      <c r="H42" s="5" t="s">
        <v>148</v>
      </c>
      <c r="I42" s="8">
        <v>44911</v>
      </c>
      <c r="J42" s="6" t="s">
        <v>168</v>
      </c>
      <c r="K42" s="3" t="s">
        <v>32</v>
      </c>
      <c r="L42" s="3" t="s">
        <v>32</v>
      </c>
      <c r="M42" s="9" t="s">
        <v>33</v>
      </c>
    </row>
    <row r="43" spans="1:13" ht="409.5" hidden="1" x14ac:dyDescent="0.25">
      <c r="A43" s="3">
        <v>1484</v>
      </c>
      <c r="B43" s="4">
        <v>1</v>
      </c>
      <c r="C43" s="3" t="s">
        <v>14</v>
      </c>
      <c r="D43" s="5" t="s">
        <v>163</v>
      </c>
      <c r="E43" s="3">
        <v>1006</v>
      </c>
      <c r="F43" s="6" t="s">
        <v>164</v>
      </c>
      <c r="G43" s="7" t="s">
        <v>169</v>
      </c>
      <c r="H43" s="5" t="s">
        <v>48</v>
      </c>
      <c r="I43" s="8">
        <v>44911</v>
      </c>
      <c r="J43" s="6" t="s">
        <v>170</v>
      </c>
      <c r="K43" s="3" t="s">
        <v>20</v>
      </c>
      <c r="L43" s="3" t="s">
        <v>12</v>
      </c>
      <c r="M43" s="9" t="s">
        <v>27</v>
      </c>
    </row>
    <row r="44" spans="1:13" ht="409.5" hidden="1" x14ac:dyDescent="0.25">
      <c r="A44" s="3">
        <v>1491</v>
      </c>
      <c r="B44" s="4">
        <v>1</v>
      </c>
      <c r="C44" s="3" t="s">
        <v>14</v>
      </c>
      <c r="D44" s="5" t="s">
        <v>171</v>
      </c>
      <c r="E44" s="3">
        <v>1012</v>
      </c>
      <c r="F44" s="6" t="s">
        <v>172</v>
      </c>
      <c r="G44" s="6" t="s">
        <v>173</v>
      </c>
      <c r="H44" s="5" t="s">
        <v>25</v>
      </c>
      <c r="I44" s="8">
        <v>44985</v>
      </c>
      <c r="J44" s="6" t="s">
        <v>174</v>
      </c>
      <c r="K44" s="3" t="s">
        <v>32</v>
      </c>
      <c r="L44" s="3" t="s">
        <v>32</v>
      </c>
      <c r="M44" s="9" t="s">
        <v>33</v>
      </c>
    </row>
    <row r="45" spans="1:13" ht="165" hidden="1" x14ac:dyDescent="0.25">
      <c r="A45" s="3">
        <v>1493</v>
      </c>
      <c r="B45" s="4">
        <v>1</v>
      </c>
      <c r="C45" s="3" t="s">
        <v>14</v>
      </c>
      <c r="D45" s="5" t="s">
        <v>175</v>
      </c>
      <c r="E45" s="3">
        <v>1014</v>
      </c>
      <c r="F45" s="6" t="s">
        <v>176</v>
      </c>
      <c r="G45" s="7" t="s">
        <v>177</v>
      </c>
      <c r="H45" s="5" t="s">
        <v>48</v>
      </c>
      <c r="I45" s="8">
        <v>44985</v>
      </c>
      <c r="J45" s="6" t="s">
        <v>178</v>
      </c>
      <c r="K45" s="3" t="s">
        <v>20</v>
      </c>
      <c r="L45" s="3" t="s">
        <v>12</v>
      </c>
      <c r="M45" s="9" t="s">
        <v>27</v>
      </c>
    </row>
    <row r="46" spans="1:13" ht="120" hidden="1" x14ac:dyDescent="0.25">
      <c r="A46" s="3">
        <v>1495</v>
      </c>
      <c r="B46" s="4">
        <v>1</v>
      </c>
      <c r="C46" s="3" t="s">
        <v>14</v>
      </c>
      <c r="D46" s="5" t="s">
        <v>175</v>
      </c>
      <c r="E46" s="3">
        <v>1016</v>
      </c>
      <c r="F46" s="6" t="s">
        <v>179</v>
      </c>
      <c r="G46" s="7" t="s">
        <v>180</v>
      </c>
      <c r="H46" s="5" t="s">
        <v>48</v>
      </c>
      <c r="I46" s="8">
        <v>45016</v>
      </c>
      <c r="J46" s="6" t="s">
        <v>181</v>
      </c>
      <c r="K46" s="3" t="s">
        <v>32</v>
      </c>
      <c r="L46" s="3" t="s">
        <v>32</v>
      </c>
      <c r="M46" s="9" t="s">
        <v>33</v>
      </c>
    </row>
    <row r="47" spans="1:13" ht="409.5" hidden="1" customHeight="1" x14ac:dyDescent="0.25">
      <c r="A47" s="3">
        <v>1500</v>
      </c>
      <c r="B47" s="4">
        <v>1</v>
      </c>
      <c r="C47" s="3" t="s">
        <v>14</v>
      </c>
      <c r="D47" s="5" t="s">
        <v>171</v>
      </c>
      <c r="E47" s="3">
        <v>1021</v>
      </c>
      <c r="F47" s="6" t="s">
        <v>182</v>
      </c>
      <c r="G47" s="6" t="s">
        <v>183</v>
      </c>
      <c r="H47" s="5" t="s">
        <v>25</v>
      </c>
      <c r="I47" s="8">
        <v>44985</v>
      </c>
      <c r="J47" s="6" t="s">
        <v>184</v>
      </c>
      <c r="K47" s="3" t="s">
        <v>20</v>
      </c>
      <c r="L47" s="3" t="s">
        <v>12</v>
      </c>
      <c r="M47" s="9" t="s">
        <v>21</v>
      </c>
    </row>
    <row r="48" spans="1:13" ht="409.5" hidden="1" customHeight="1" x14ac:dyDescent="0.25">
      <c r="A48" s="3">
        <v>1501</v>
      </c>
      <c r="B48" s="4">
        <v>1</v>
      </c>
      <c r="C48" s="3" t="s">
        <v>14</v>
      </c>
      <c r="D48" s="5" t="s">
        <v>171</v>
      </c>
      <c r="E48" s="3">
        <v>1022</v>
      </c>
      <c r="F48" s="6" t="s">
        <v>185</v>
      </c>
      <c r="G48" s="6" t="s">
        <v>186</v>
      </c>
      <c r="H48" s="5" t="s">
        <v>25</v>
      </c>
      <c r="I48" s="8">
        <v>45225</v>
      </c>
      <c r="J48" s="6" t="s">
        <v>187</v>
      </c>
      <c r="K48" s="3" t="s">
        <v>32</v>
      </c>
      <c r="L48" s="3" t="s">
        <v>32</v>
      </c>
      <c r="M48" s="9" t="s">
        <v>33</v>
      </c>
    </row>
    <row r="49" spans="1:13" ht="409.5" hidden="1" x14ac:dyDescent="0.25">
      <c r="A49" s="3">
        <v>1504</v>
      </c>
      <c r="B49" s="4">
        <v>1</v>
      </c>
      <c r="C49" s="3" t="s">
        <v>14</v>
      </c>
      <c r="D49" s="5" t="s">
        <v>163</v>
      </c>
      <c r="E49" s="3">
        <v>1007</v>
      </c>
      <c r="F49" s="6" t="s">
        <v>188</v>
      </c>
      <c r="G49" s="7" t="s">
        <v>189</v>
      </c>
      <c r="H49" s="5" t="s">
        <v>48</v>
      </c>
      <c r="I49" s="8">
        <v>44911</v>
      </c>
      <c r="J49" s="6" t="s">
        <v>190</v>
      </c>
      <c r="K49" s="3" t="s">
        <v>20</v>
      </c>
      <c r="L49" s="3" t="s">
        <v>12</v>
      </c>
      <c r="M49" s="9" t="s">
        <v>27</v>
      </c>
    </row>
    <row r="50" spans="1:13" ht="409.5" hidden="1" x14ac:dyDescent="0.25">
      <c r="A50" s="3">
        <v>1509</v>
      </c>
      <c r="B50" s="4">
        <v>1</v>
      </c>
      <c r="C50" s="3" t="s">
        <v>14</v>
      </c>
      <c r="D50" s="5" t="s">
        <v>163</v>
      </c>
      <c r="E50" s="3">
        <v>1007</v>
      </c>
      <c r="F50" s="6" t="s">
        <v>188</v>
      </c>
      <c r="G50" s="6" t="s">
        <v>191</v>
      </c>
      <c r="H50" s="5" t="s">
        <v>192</v>
      </c>
      <c r="I50" s="8">
        <v>45260</v>
      </c>
      <c r="J50" s="6" t="s">
        <v>193</v>
      </c>
      <c r="K50" s="3" t="s">
        <v>11</v>
      </c>
      <c r="L50" s="3" t="s">
        <v>12</v>
      </c>
      <c r="M50" s="9" t="s">
        <v>27</v>
      </c>
    </row>
    <row r="51" spans="1:13" ht="409.5" hidden="1" x14ac:dyDescent="0.25">
      <c r="A51" s="3">
        <v>1513</v>
      </c>
      <c r="B51" s="4">
        <v>1</v>
      </c>
      <c r="C51" s="3" t="s">
        <v>14</v>
      </c>
      <c r="D51" s="5" t="s">
        <v>163</v>
      </c>
      <c r="E51" s="3">
        <v>1007</v>
      </c>
      <c r="F51" s="6" t="s">
        <v>188</v>
      </c>
      <c r="G51" s="7" t="s">
        <v>194</v>
      </c>
      <c r="H51" s="5" t="s">
        <v>119</v>
      </c>
      <c r="I51" s="8">
        <v>44911</v>
      </c>
      <c r="J51" s="6" t="s">
        <v>195</v>
      </c>
      <c r="K51" s="3" t="s">
        <v>32</v>
      </c>
      <c r="L51" s="3" t="s">
        <v>32</v>
      </c>
      <c r="M51" s="9" t="s">
        <v>33</v>
      </c>
    </row>
    <row r="52" spans="1:13" ht="409.5" hidden="1" x14ac:dyDescent="0.25">
      <c r="A52" s="3">
        <v>1517</v>
      </c>
      <c r="B52" s="4">
        <v>1</v>
      </c>
      <c r="C52" s="3" t="s">
        <v>14</v>
      </c>
      <c r="D52" s="5" t="s">
        <v>163</v>
      </c>
      <c r="E52" s="3">
        <v>1007</v>
      </c>
      <c r="F52" s="6" t="s">
        <v>188</v>
      </c>
      <c r="G52" s="9" t="s">
        <v>196</v>
      </c>
      <c r="H52" s="5" t="s">
        <v>25</v>
      </c>
      <c r="I52" s="8">
        <v>45230</v>
      </c>
      <c r="J52" s="6" t="s">
        <v>197</v>
      </c>
      <c r="K52" s="3" t="s">
        <v>20</v>
      </c>
      <c r="L52" s="3" t="s">
        <v>12</v>
      </c>
      <c r="M52" s="9" t="s">
        <v>21</v>
      </c>
    </row>
    <row r="53" spans="1:13" ht="240.75" hidden="1" customHeight="1" x14ac:dyDescent="0.25">
      <c r="A53" s="3">
        <v>1521</v>
      </c>
      <c r="B53" s="4">
        <v>1</v>
      </c>
      <c r="C53" s="3" t="s">
        <v>14</v>
      </c>
      <c r="D53" s="5" t="s">
        <v>198</v>
      </c>
      <c r="E53" s="3">
        <v>1023</v>
      </c>
      <c r="F53" s="6" t="s">
        <v>199</v>
      </c>
      <c r="G53" s="7" t="s">
        <v>200</v>
      </c>
      <c r="H53" s="5" t="s">
        <v>57</v>
      </c>
      <c r="I53" s="8">
        <v>45230</v>
      </c>
      <c r="J53" s="6" t="s">
        <v>201</v>
      </c>
      <c r="K53" s="3" t="s">
        <v>11</v>
      </c>
      <c r="L53" s="3" t="s">
        <v>12</v>
      </c>
      <c r="M53" s="9" t="s">
        <v>27</v>
      </c>
    </row>
    <row r="54" spans="1:13" ht="150" hidden="1" x14ac:dyDescent="0.25">
      <c r="A54" s="3">
        <v>1535</v>
      </c>
      <c r="B54" s="4">
        <v>1</v>
      </c>
      <c r="C54" s="3" t="s">
        <v>14</v>
      </c>
      <c r="D54" s="5" t="s">
        <v>175</v>
      </c>
      <c r="E54" s="3">
        <v>1015</v>
      </c>
      <c r="F54" s="6" t="s">
        <v>202</v>
      </c>
      <c r="G54" s="7" t="s">
        <v>203</v>
      </c>
      <c r="H54" s="5" t="s">
        <v>48</v>
      </c>
      <c r="I54" s="8">
        <v>45044</v>
      </c>
      <c r="J54" s="6" t="s">
        <v>204</v>
      </c>
      <c r="K54" s="3" t="s">
        <v>32</v>
      </c>
      <c r="L54" s="3" t="s">
        <v>32</v>
      </c>
      <c r="M54" s="9" t="s">
        <v>33</v>
      </c>
    </row>
    <row r="55" spans="1:13" ht="225" hidden="1" x14ac:dyDescent="0.25">
      <c r="A55" s="3">
        <v>1542</v>
      </c>
      <c r="B55" s="4">
        <v>1</v>
      </c>
      <c r="C55" s="3" t="s">
        <v>40</v>
      </c>
      <c r="D55" s="5" t="s">
        <v>41</v>
      </c>
      <c r="E55" s="3">
        <v>801</v>
      </c>
      <c r="F55" s="6" t="s">
        <v>50</v>
      </c>
      <c r="G55" s="7" t="s">
        <v>205</v>
      </c>
      <c r="H55" s="5" t="s">
        <v>52</v>
      </c>
      <c r="I55" s="8">
        <v>45260</v>
      </c>
      <c r="J55" s="6" t="s">
        <v>206</v>
      </c>
      <c r="K55" s="3" t="s">
        <v>11</v>
      </c>
      <c r="L55" s="3" t="s">
        <v>12</v>
      </c>
      <c r="M55" s="9" t="s">
        <v>27</v>
      </c>
    </row>
    <row r="56" spans="1:13" ht="240" hidden="1" x14ac:dyDescent="0.25">
      <c r="A56" s="3">
        <v>1547</v>
      </c>
      <c r="B56" s="4">
        <v>1</v>
      </c>
      <c r="C56" s="3" t="s">
        <v>14</v>
      </c>
      <c r="D56" s="5" t="s">
        <v>207</v>
      </c>
      <c r="E56" s="3">
        <v>1045</v>
      </c>
      <c r="F56" s="6" t="s">
        <v>208</v>
      </c>
      <c r="G56" s="7" t="s">
        <v>209</v>
      </c>
      <c r="H56" s="5" t="s">
        <v>123</v>
      </c>
      <c r="I56" s="8">
        <v>45199</v>
      </c>
      <c r="J56" s="6" t="s">
        <v>210</v>
      </c>
      <c r="K56" s="3" t="s">
        <v>11</v>
      </c>
      <c r="L56" s="3" t="s">
        <v>12</v>
      </c>
      <c r="M56" s="9" t="s">
        <v>21</v>
      </c>
    </row>
    <row r="57" spans="1:13" ht="90" hidden="1" x14ac:dyDescent="0.25">
      <c r="A57" s="3">
        <v>1550</v>
      </c>
      <c r="B57" s="4">
        <v>1</v>
      </c>
      <c r="C57" s="3" t="s">
        <v>14</v>
      </c>
      <c r="D57" s="5" t="s">
        <v>211</v>
      </c>
      <c r="E57" s="3">
        <v>1049</v>
      </c>
      <c r="F57" s="6" t="s">
        <v>212</v>
      </c>
      <c r="G57" s="7" t="s">
        <v>213</v>
      </c>
      <c r="H57" s="5" t="s">
        <v>25</v>
      </c>
      <c r="I57" s="8">
        <v>45261</v>
      </c>
      <c r="J57" s="6" t="s">
        <v>214</v>
      </c>
      <c r="K57" s="3" t="s">
        <v>11</v>
      </c>
      <c r="L57" s="3" t="s">
        <v>12</v>
      </c>
      <c r="M57" s="9" t="s">
        <v>27</v>
      </c>
    </row>
    <row r="58" spans="1:13" ht="240" hidden="1" x14ac:dyDescent="0.25">
      <c r="A58" s="3">
        <v>1552</v>
      </c>
      <c r="B58" s="4">
        <v>1</v>
      </c>
      <c r="C58" s="3" t="s">
        <v>14</v>
      </c>
      <c r="D58" s="5" t="s">
        <v>211</v>
      </c>
      <c r="E58" s="3">
        <v>1051</v>
      </c>
      <c r="F58" s="6" t="s">
        <v>215</v>
      </c>
      <c r="G58" s="7" t="s">
        <v>216</v>
      </c>
      <c r="H58" s="5" t="s">
        <v>25</v>
      </c>
      <c r="I58" s="8">
        <v>45169</v>
      </c>
      <c r="J58" s="6" t="s">
        <v>217</v>
      </c>
      <c r="K58" s="3" t="s">
        <v>11</v>
      </c>
      <c r="L58" s="3" t="s">
        <v>12</v>
      </c>
      <c r="M58" s="9" t="s">
        <v>21</v>
      </c>
    </row>
    <row r="59" spans="1:13" ht="180" hidden="1" x14ac:dyDescent="0.25">
      <c r="A59" s="3">
        <v>1553</v>
      </c>
      <c r="B59" s="4">
        <v>1</v>
      </c>
      <c r="C59" s="3" t="s">
        <v>14</v>
      </c>
      <c r="D59" s="5" t="s">
        <v>211</v>
      </c>
      <c r="E59" s="3">
        <v>1052</v>
      </c>
      <c r="F59" s="6" t="s">
        <v>218</v>
      </c>
      <c r="G59" s="7" t="s">
        <v>219</v>
      </c>
      <c r="H59" s="5" t="s">
        <v>25</v>
      </c>
      <c r="I59" s="8">
        <v>45261</v>
      </c>
      <c r="J59" s="6" t="s">
        <v>220</v>
      </c>
      <c r="K59" s="3" t="s">
        <v>11</v>
      </c>
      <c r="L59" s="3" t="s">
        <v>12</v>
      </c>
      <c r="M59" s="9" t="s">
        <v>27</v>
      </c>
    </row>
    <row r="60" spans="1:13" ht="225" hidden="1" x14ac:dyDescent="0.25">
      <c r="A60" s="3">
        <v>1555</v>
      </c>
      <c r="B60" s="4">
        <v>1</v>
      </c>
      <c r="C60" s="3" t="s">
        <v>14</v>
      </c>
      <c r="D60" s="5" t="s">
        <v>211</v>
      </c>
      <c r="E60" s="3">
        <v>1054</v>
      </c>
      <c r="F60" s="6" t="s">
        <v>221</v>
      </c>
      <c r="G60" s="7" t="s">
        <v>222</v>
      </c>
      <c r="H60" s="5" t="s">
        <v>25</v>
      </c>
      <c r="I60" s="8">
        <v>45261</v>
      </c>
      <c r="J60" s="6" t="s">
        <v>223</v>
      </c>
      <c r="K60" s="3" t="s">
        <v>11</v>
      </c>
      <c r="L60" s="3" t="s">
        <v>12</v>
      </c>
      <c r="M60" s="9" t="s">
        <v>27</v>
      </c>
    </row>
    <row r="61" spans="1:13" ht="180" hidden="1" x14ac:dyDescent="0.25">
      <c r="A61" s="3">
        <v>1556</v>
      </c>
      <c r="B61" s="4">
        <v>1</v>
      </c>
      <c r="C61" s="3" t="s">
        <v>14</v>
      </c>
      <c r="D61" s="5" t="s">
        <v>211</v>
      </c>
      <c r="E61" s="3">
        <v>1055</v>
      </c>
      <c r="F61" s="6" t="s">
        <v>224</v>
      </c>
      <c r="G61" s="7" t="s">
        <v>225</v>
      </c>
      <c r="H61" s="5" t="s">
        <v>25</v>
      </c>
      <c r="I61" s="8">
        <v>45261</v>
      </c>
      <c r="J61" s="6" t="s">
        <v>226</v>
      </c>
      <c r="K61" s="3" t="s">
        <v>11</v>
      </c>
      <c r="L61" s="3" t="s">
        <v>12</v>
      </c>
      <c r="M61" s="9" t="s">
        <v>27</v>
      </c>
    </row>
    <row r="62" spans="1:13" ht="210" hidden="1" x14ac:dyDescent="0.25">
      <c r="A62" s="3">
        <v>1558</v>
      </c>
      <c r="B62" s="4">
        <v>1</v>
      </c>
      <c r="C62" s="3" t="s">
        <v>14</v>
      </c>
      <c r="D62" s="5" t="s">
        <v>211</v>
      </c>
      <c r="E62" s="3">
        <v>1057</v>
      </c>
      <c r="F62" s="6" t="s">
        <v>227</v>
      </c>
      <c r="G62" s="7" t="s">
        <v>228</v>
      </c>
      <c r="H62" s="5" t="s">
        <v>25</v>
      </c>
      <c r="I62" s="8">
        <v>45261</v>
      </c>
      <c r="J62" s="6" t="s">
        <v>229</v>
      </c>
      <c r="K62" s="3" t="s">
        <v>11</v>
      </c>
      <c r="L62" s="3" t="s">
        <v>12</v>
      </c>
      <c r="M62" s="9" t="s">
        <v>27</v>
      </c>
    </row>
    <row r="63" spans="1:13" ht="210" hidden="1" x14ac:dyDescent="0.25">
      <c r="A63" s="3">
        <v>1579</v>
      </c>
      <c r="B63" s="4">
        <v>1</v>
      </c>
      <c r="C63" s="3" t="s">
        <v>14</v>
      </c>
      <c r="D63" s="5" t="s">
        <v>230</v>
      </c>
      <c r="E63" s="3">
        <v>1075</v>
      </c>
      <c r="F63" s="6" t="s">
        <v>231</v>
      </c>
      <c r="G63" s="6" t="s">
        <v>232</v>
      </c>
      <c r="H63" s="5" t="s">
        <v>84</v>
      </c>
      <c r="I63" s="8">
        <v>45198</v>
      </c>
      <c r="J63" s="6" t="s">
        <v>233</v>
      </c>
      <c r="K63" s="3" t="s">
        <v>11</v>
      </c>
      <c r="L63" s="3" t="s">
        <v>12</v>
      </c>
      <c r="M63" s="9" t="s">
        <v>27</v>
      </c>
    </row>
    <row r="64" spans="1:13" ht="165" hidden="1" x14ac:dyDescent="0.25">
      <c r="A64" s="3">
        <v>1581</v>
      </c>
      <c r="B64" s="4">
        <v>1</v>
      </c>
      <c r="C64" s="3" t="s">
        <v>14</v>
      </c>
      <c r="D64" s="5" t="s">
        <v>198</v>
      </c>
      <c r="E64" s="3">
        <v>1023</v>
      </c>
      <c r="F64" s="6" t="s">
        <v>199</v>
      </c>
      <c r="G64" s="6" t="s">
        <v>234</v>
      </c>
      <c r="H64" s="5" t="s">
        <v>148</v>
      </c>
      <c r="I64" s="8">
        <v>45230</v>
      </c>
      <c r="J64" s="6" t="s">
        <v>235</v>
      </c>
      <c r="K64" s="3" t="s">
        <v>11</v>
      </c>
      <c r="L64" s="3" t="s">
        <v>12</v>
      </c>
      <c r="M64" s="9" t="s">
        <v>27</v>
      </c>
    </row>
    <row r="65" spans="1:13" ht="255" hidden="1" x14ac:dyDescent="0.25">
      <c r="A65" s="3">
        <v>1586</v>
      </c>
      <c r="B65" s="4">
        <v>1</v>
      </c>
      <c r="C65" s="3" t="s">
        <v>14</v>
      </c>
      <c r="D65" s="5" t="s">
        <v>236</v>
      </c>
      <c r="E65" s="3">
        <v>1076</v>
      </c>
      <c r="F65" s="6" t="s">
        <v>237</v>
      </c>
      <c r="G65" s="7" t="s">
        <v>238</v>
      </c>
      <c r="H65" s="5" t="s">
        <v>192</v>
      </c>
      <c r="I65" s="8">
        <v>44985</v>
      </c>
      <c r="J65" s="6" t="s">
        <v>239</v>
      </c>
      <c r="K65" s="3" t="s">
        <v>20</v>
      </c>
      <c r="L65" s="3" t="s">
        <v>12</v>
      </c>
      <c r="M65" s="9" t="s">
        <v>27</v>
      </c>
    </row>
    <row r="66" spans="1:13" ht="240" hidden="1" x14ac:dyDescent="0.25">
      <c r="A66" s="3">
        <v>1593</v>
      </c>
      <c r="B66" s="4">
        <v>1</v>
      </c>
      <c r="C66" s="3" t="s">
        <v>14</v>
      </c>
      <c r="D66" s="5" t="s">
        <v>54</v>
      </c>
      <c r="E66" s="3">
        <v>832</v>
      </c>
      <c r="F66" s="6" t="s">
        <v>59</v>
      </c>
      <c r="G66" s="7" t="s">
        <v>240</v>
      </c>
      <c r="H66" s="5" t="s">
        <v>61</v>
      </c>
      <c r="I66" s="8">
        <v>45077</v>
      </c>
      <c r="J66" s="6" t="s">
        <v>241</v>
      </c>
      <c r="K66" s="3" t="s">
        <v>11</v>
      </c>
      <c r="L66" s="3" t="s">
        <v>12</v>
      </c>
      <c r="M66" s="9" t="s">
        <v>27</v>
      </c>
    </row>
    <row r="67" spans="1:13" ht="409.5" hidden="1" x14ac:dyDescent="0.25">
      <c r="A67" s="3">
        <v>1597</v>
      </c>
      <c r="B67" s="12">
        <v>1</v>
      </c>
      <c r="C67" s="3" t="s">
        <v>14</v>
      </c>
      <c r="D67" s="5" t="s">
        <v>230</v>
      </c>
      <c r="E67" s="3">
        <v>1084</v>
      </c>
      <c r="F67" s="6" t="s">
        <v>242</v>
      </c>
      <c r="G67" s="7" t="s">
        <v>243</v>
      </c>
      <c r="H67" s="5" t="s">
        <v>61</v>
      </c>
      <c r="I67" s="8">
        <v>45107</v>
      </c>
      <c r="J67" s="6" t="s">
        <v>244</v>
      </c>
      <c r="K67" s="3" t="s">
        <v>20</v>
      </c>
      <c r="L67" s="3" t="s">
        <v>12</v>
      </c>
      <c r="M67" s="9" t="s">
        <v>27</v>
      </c>
    </row>
    <row r="68" spans="1:13" ht="409.5" hidden="1" x14ac:dyDescent="0.25">
      <c r="A68" s="3">
        <v>1598</v>
      </c>
      <c r="B68" s="12">
        <v>1</v>
      </c>
      <c r="C68" s="3" t="s">
        <v>14</v>
      </c>
      <c r="D68" s="5" t="s">
        <v>230</v>
      </c>
      <c r="E68" s="3">
        <v>1087</v>
      </c>
      <c r="F68" s="6" t="s">
        <v>245</v>
      </c>
      <c r="G68" s="7" t="s">
        <v>246</v>
      </c>
      <c r="H68" s="5" t="s">
        <v>61</v>
      </c>
      <c r="I68" s="8">
        <v>45107</v>
      </c>
      <c r="J68" s="6" t="s">
        <v>244</v>
      </c>
      <c r="K68" s="3" t="s">
        <v>20</v>
      </c>
      <c r="L68" s="3" t="s">
        <v>12</v>
      </c>
      <c r="M68" s="9" t="s">
        <v>27</v>
      </c>
    </row>
    <row r="69" spans="1:13" ht="409.5" hidden="1" x14ac:dyDescent="0.25">
      <c r="A69" s="3">
        <v>1599</v>
      </c>
      <c r="B69" s="12">
        <v>1</v>
      </c>
      <c r="C69" s="3" t="s">
        <v>14</v>
      </c>
      <c r="D69" s="5" t="s">
        <v>230</v>
      </c>
      <c r="E69" s="3">
        <v>1087</v>
      </c>
      <c r="F69" s="6" t="s">
        <v>245</v>
      </c>
      <c r="G69" s="7" t="s">
        <v>247</v>
      </c>
      <c r="H69" s="5" t="s">
        <v>61</v>
      </c>
      <c r="I69" s="8">
        <v>45107</v>
      </c>
      <c r="J69" s="6" t="s">
        <v>244</v>
      </c>
      <c r="K69" s="3" t="s">
        <v>20</v>
      </c>
      <c r="L69" s="3" t="s">
        <v>12</v>
      </c>
      <c r="M69" s="9" t="s">
        <v>27</v>
      </c>
    </row>
    <row r="70" spans="1:13" ht="405" hidden="1" x14ac:dyDescent="0.25">
      <c r="A70" s="3">
        <v>1600</v>
      </c>
      <c r="B70" s="4">
        <v>1</v>
      </c>
      <c r="C70" s="3" t="s">
        <v>14</v>
      </c>
      <c r="D70" s="5" t="s">
        <v>230</v>
      </c>
      <c r="E70" s="3">
        <v>1088</v>
      </c>
      <c r="F70" s="6" t="s">
        <v>248</v>
      </c>
      <c r="G70" s="7" t="s">
        <v>249</v>
      </c>
      <c r="H70" s="5" t="s">
        <v>61</v>
      </c>
      <c r="I70" s="8">
        <v>45107</v>
      </c>
      <c r="J70" s="6" t="s">
        <v>250</v>
      </c>
      <c r="K70" s="3" t="s">
        <v>20</v>
      </c>
      <c r="L70" s="3" t="s">
        <v>12</v>
      </c>
      <c r="M70" s="9" t="s">
        <v>27</v>
      </c>
    </row>
    <row r="71" spans="1:13" ht="255" hidden="1" x14ac:dyDescent="0.25">
      <c r="A71" s="3">
        <v>1605</v>
      </c>
      <c r="B71" s="4">
        <v>1</v>
      </c>
      <c r="C71" s="3" t="s">
        <v>14</v>
      </c>
      <c r="D71" s="5" t="s">
        <v>230</v>
      </c>
      <c r="E71" s="3">
        <v>1090</v>
      </c>
      <c r="F71" s="6" t="s">
        <v>251</v>
      </c>
      <c r="G71" s="7" t="s">
        <v>252</v>
      </c>
      <c r="H71" s="5" t="s">
        <v>253</v>
      </c>
      <c r="I71" s="8">
        <v>45230</v>
      </c>
      <c r="J71" s="6" t="s">
        <v>254</v>
      </c>
      <c r="K71" s="3" t="s">
        <v>11</v>
      </c>
      <c r="L71" s="3" t="s">
        <v>12</v>
      </c>
      <c r="M71" s="9" t="s">
        <v>27</v>
      </c>
    </row>
    <row r="72" spans="1:13" ht="360" hidden="1" x14ac:dyDescent="0.25">
      <c r="A72" s="3">
        <v>1611</v>
      </c>
      <c r="B72" s="4">
        <v>1</v>
      </c>
      <c r="C72" s="3" t="s">
        <v>14</v>
      </c>
      <c r="D72" s="5" t="s">
        <v>255</v>
      </c>
      <c r="E72" s="3">
        <v>1082</v>
      </c>
      <c r="F72" s="6" t="s">
        <v>256</v>
      </c>
      <c r="G72" s="7" t="s">
        <v>257</v>
      </c>
      <c r="H72" s="5" t="s">
        <v>148</v>
      </c>
      <c r="I72" s="8">
        <v>45260</v>
      </c>
      <c r="J72" s="6" t="s">
        <v>258</v>
      </c>
      <c r="K72" s="3" t="s">
        <v>11</v>
      </c>
      <c r="L72" s="3" t="s">
        <v>12</v>
      </c>
      <c r="M72" s="9" t="s">
        <v>27</v>
      </c>
    </row>
    <row r="73" spans="1:13" ht="195" hidden="1" x14ac:dyDescent="0.25">
      <c r="A73" s="3">
        <v>1612</v>
      </c>
      <c r="B73" s="4">
        <v>1</v>
      </c>
      <c r="C73" s="3" t="s">
        <v>14</v>
      </c>
      <c r="D73" s="5" t="s">
        <v>255</v>
      </c>
      <c r="E73" s="3">
        <v>1092</v>
      </c>
      <c r="F73" s="6" t="s">
        <v>259</v>
      </c>
      <c r="G73" s="7" t="s">
        <v>260</v>
      </c>
      <c r="H73" s="5" t="s">
        <v>148</v>
      </c>
      <c r="I73" s="8">
        <v>45107</v>
      </c>
      <c r="J73" s="6" t="s">
        <v>261</v>
      </c>
      <c r="K73" s="3" t="s">
        <v>11</v>
      </c>
      <c r="L73" s="3" t="s">
        <v>12</v>
      </c>
      <c r="M73" s="9" t="s">
        <v>27</v>
      </c>
    </row>
    <row r="74" spans="1:13" ht="183" hidden="1" customHeight="1" x14ac:dyDescent="0.25">
      <c r="A74" s="3">
        <v>1613</v>
      </c>
      <c r="B74" s="4">
        <v>1</v>
      </c>
      <c r="C74" s="3" t="s">
        <v>14</v>
      </c>
      <c r="D74" s="5" t="s">
        <v>255</v>
      </c>
      <c r="E74" s="3">
        <v>1093</v>
      </c>
      <c r="F74" s="6" t="s">
        <v>262</v>
      </c>
      <c r="G74" s="7" t="s">
        <v>263</v>
      </c>
      <c r="H74" s="5" t="s">
        <v>148</v>
      </c>
      <c r="I74" s="8">
        <v>45289</v>
      </c>
      <c r="J74" s="6" t="s">
        <v>264</v>
      </c>
      <c r="K74" s="3" t="s">
        <v>11</v>
      </c>
      <c r="L74" s="3" t="s">
        <v>12</v>
      </c>
      <c r="M74" s="9" t="s">
        <v>27</v>
      </c>
    </row>
    <row r="75" spans="1:13" ht="105" hidden="1" x14ac:dyDescent="0.25">
      <c r="A75" s="3">
        <v>1616</v>
      </c>
      <c r="B75" s="4">
        <v>1</v>
      </c>
      <c r="C75" s="3" t="s">
        <v>14</v>
      </c>
      <c r="D75" s="5" t="s">
        <v>255</v>
      </c>
      <c r="E75" s="3">
        <v>1095</v>
      </c>
      <c r="F75" s="6" t="s">
        <v>265</v>
      </c>
      <c r="G75" s="7" t="s">
        <v>266</v>
      </c>
      <c r="H75" s="5" t="s">
        <v>148</v>
      </c>
      <c r="I75" s="8">
        <v>45198</v>
      </c>
      <c r="J75" s="6" t="s">
        <v>267</v>
      </c>
      <c r="K75" s="3" t="s">
        <v>11</v>
      </c>
      <c r="L75" s="3" t="s">
        <v>12</v>
      </c>
      <c r="M75" s="9" t="s">
        <v>27</v>
      </c>
    </row>
    <row r="76" spans="1:13" ht="409.5" hidden="1" x14ac:dyDescent="0.25">
      <c r="A76" s="3">
        <v>1629</v>
      </c>
      <c r="B76" s="4">
        <v>1</v>
      </c>
      <c r="C76" s="3" t="s">
        <v>14</v>
      </c>
      <c r="D76" s="5" t="s">
        <v>268</v>
      </c>
      <c r="E76" s="3">
        <v>1104</v>
      </c>
      <c r="F76" s="6" t="s">
        <v>269</v>
      </c>
      <c r="G76" s="7" t="s">
        <v>270</v>
      </c>
      <c r="H76" s="5" t="s">
        <v>57</v>
      </c>
      <c r="I76" s="8">
        <v>45107</v>
      </c>
      <c r="J76" s="7" t="s">
        <v>271</v>
      </c>
      <c r="K76" s="3" t="s">
        <v>11</v>
      </c>
      <c r="L76" s="3" t="s">
        <v>12</v>
      </c>
      <c r="M76" s="9" t="s">
        <v>27</v>
      </c>
    </row>
    <row r="77" spans="1:13" ht="409.5" hidden="1" x14ac:dyDescent="0.25">
      <c r="A77" s="3">
        <v>1630</v>
      </c>
      <c r="B77" s="4">
        <v>1</v>
      </c>
      <c r="C77" s="3" t="s">
        <v>14</v>
      </c>
      <c r="D77" s="5" t="s">
        <v>268</v>
      </c>
      <c r="E77" s="3">
        <v>1104</v>
      </c>
      <c r="F77" s="6" t="s">
        <v>269</v>
      </c>
      <c r="G77" s="7" t="s">
        <v>272</v>
      </c>
      <c r="H77" s="5" t="s">
        <v>57</v>
      </c>
      <c r="I77" s="8">
        <v>45169</v>
      </c>
      <c r="J77" s="6" t="s">
        <v>273</v>
      </c>
      <c r="K77" s="3" t="s">
        <v>11</v>
      </c>
      <c r="L77" s="3" t="s">
        <v>12</v>
      </c>
      <c r="M77" s="9" t="s">
        <v>27</v>
      </c>
    </row>
    <row r="78" spans="1:13" ht="409.5" hidden="1" x14ac:dyDescent="0.25">
      <c r="A78" s="3">
        <v>1631</v>
      </c>
      <c r="B78" s="4">
        <v>1</v>
      </c>
      <c r="C78" s="3" t="s">
        <v>14</v>
      </c>
      <c r="D78" s="5" t="s">
        <v>268</v>
      </c>
      <c r="E78" s="3">
        <v>1104</v>
      </c>
      <c r="F78" s="6" t="s">
        <v>269</v>
      </c>
      <c r="G78" s="7" t="s">
        <v>274</v>
      </c>
      <c r="H78" s="5" t="s">
        <v>57</v>
      </c>
      <c r="I78" s="8">
        <v>45184</v>
      </c>
      <c r="J78" s="6" t="s">
        <v>275</v>
      </c>
      <c r="K78" s="3" t="s">
        <v>11</v>
      </c>
      <c r="L78" s="3" t="s">
        <v>12</v>
      </c>
      <c r="M78" s="9" t="s">
        <v>27</v>
      </c>
    </row>
    <row r="79" spans="1:13" ht="263.25" hidden="1" customHeight="1" x14ac:dyDescent="0.25">
      <c r="A79" s="3">
        <v>1640</v>
      </c>
      <c r="B79" s="4">
        <v>1</v>
      </c>
      <c r="C79" s="3" t="s">
        <v>14</v>
      </c>
      <c r="D79" s="5" t="s">
        <v>268</v>
      </c>
      <c r="E79" s="3">
        <v>1104</v>
      </c>
      <c r="F79" s="6" t="s">
        <v>269</v>
      </c>
      <c r="G79" s="7" t="s">
        <v>276</v>
      </c>
      <c r="H79" s="5" t="s">
        <v>57</v>
      </c>
      <c r="I79" s="8">
        <v>45044</v>
      </c>
      <c r="J79" s="6" t="s">
        <v>277</v>
      </c>
      <c r="K79" s="3" t="s">
        <v>11</v>
      </c>
      <c r="L79" s="3" t="s">
        <v>12</v>
      </c>
      <c r="M79" s="9" t="s">
        <v>27</v>
      </c>
    </row>
    <row r="80" spans="1:13" ht="255" hidden="1" x14ac:dyDescent="0.25">
      <c r="A80" s="3">
        <v>1641</v>
      </c>
      <c r="B80" s="4">
        <v>1</v>
      </c>
      <c r="C80" s="3" t="s">
        <v>14</v>
      </c>
      <c r="D80" s="5" t="s">
        <v>236</v>
      </c>
      <c r="E80" s="3">
        <v>1108</v>
      </c>
      <c r="F80" s="6" t="s">
        <v>278</v>
      </c>
      <c r="G80" s="7" t="s">
        <v>279</v>
      </c>
      <c r="H80" s="5" t="s">
        <v>119</v>
      </c>
      <c r="I80" s="8">
        <v>45048</v>
      </c>
      <c r="J80" s="6" t="s">
        <v>280</v>
      </c>
      <c r="K80" s="3" t="s">
        <v>32</v>
      </c>
      <c r="L80" s="3" t="s">
        <v>32</v>
      </c>
      <c r="M80" s="9" t="s">
        <v>33</v>
      </c>
    </row>
    <row r="81" spans="1:16" ht="217.5" hidden="1" customHeight="1" x14ac:dyDescent="0.25">
      <c r="A81" s="3">
        <v>1644</v>
      </c>
      <c r="B81" s="4">
        <v>1</v>
      </c>
      <c r="C81" s="3" t="s">
        <v>14</v>
      </c>
      <c r="D81" s="5" t="s">
        <v>268</v>
      </c>
      <c r="E81" s="3">
        <v>1104</v>
      </c>
      <c r="F81" s="6" t="s">
        <v>269</v>
      </c>
      <c r="G81" s="7" t="s">
        <v>281</v>
      </c>
      <c r="H81" s="5" t="s">
        <v>119</v>
      </c>
      <c r="I81" s="8">
        <v>45044</v>
      </c>
      <c r="J81" s="6" t="s">
        <v>282</v>
      </c>
      <c r="K81" s="3" t="s">
        <v>20</v>
      </c>
      <c r="L81" s="3" t="s">
        <v>12</v>
      </c>
      <c r="M81" s="9" t="s">
        <v>21</v>
      </c>
    </row>
    <row r="82" spans="1:16" ht="315" hidden="1" x14ac:dyDescent="0.25">
      <c r="A82" s="3">
        <v>1645</v>
      </c>
      <c r="B82" s="4">
        <v>1</v>
      </c>
      <c r="C82" s="3" t="s">
        <v>40</v>
      </c>
      <c r="D82" s="5" t="s">
        <v>41</v>
      </c>
      <c r="E82" s="3">
        <v>791</v>
      </c>
      <c r="F82" s="6" t="s">
        <v>46</v>
      </c>
      <c r="G82" s="7" t="s">
        <v>283</v>
      </c>
      <c r="H82" s="5" t="s">
        <v>48</v>
      </c>
      <c r="I82" s="8">
        <v>45169</v>
      </c>
      <c r="J82" s="13" t="s">
        <v>284</v>
      </c>
      <c r="K82" s="3" t="s">
        <v>32</v>
      </c>
      <c r="L82" s="3" t="s">
        <v>32</v>
      </c>
      <c r="M82" s="9" t="s">
        <v>33</v>
      </c>
    </row>
    <row r="83" spans="1:16" ht="150" hidden="1" x14ac:dyDescent="0.25">
      <c r="A83" s="3">
        <v>1646</v>
      </c>
      <c r="B83" s="4">
        <v>1</v>
      </c>
      <c r="C83" s="3" t="s">
        <v>14</v>
      </c>
      <c r="D83" s="5" t="s">
        <v>285</v>
      </c>
      <c r="E83" s="3">
        <v>1110</v>
      </c>
      <c r="F83" s="6" t="s">
        <v>286</v>
      </c>
      <c r="G83" s="7" t="s">
        <v>287</v>
      </c>
      <c r="H83" s="5" t="s">
        <v>288</v>
      </c>
      <c r="I83" s="8">
        <v>45107</v>
      </c>
      <c r="J83" s="6" t="s">
        <v>289</v>
      </c>
      <c r="K83" s="3" t="s">
        <v>32</v>
      </c>
      <c r="L83" s="3" t="s">
        <v>32</v>
      </c>
      <c r="M83" s="9" t="s">
        <v>33</v>
      </c>
    </row>
    <row r="84" spans="1:16" ht="241.5" hidden="1" customHeight="1" x14ac:dyDescent="0.25">
      <c r="A84" s="3">
        <v>1655</v>
      </c>
      <c r="B84" s="4">
        <v>1</v>
      </c>
      <c r="C84" s="3" t="s">
        <v>40</v>
      </c>
      <c r="D84" s="5" t="s">
        <v>90</v>
      </c>
      <c r="E84" s="3">
        <v>874</v>
      </c>
      <c r="F84" s="6" t="s">
        <v>290</v>
      </c>
      <c r="G84" s="7" t="s">
        <v>291</v>
      </c>
      <c r="H84" s="5" t="s">
        <v>93</v>
      </c>
      <c r="I84" s="8">
        <v>45107</v>
      </c>
      <c r="J84" s="6" t="s">
        <v>292</v>
      </c>
      <c r="K84" s="3" t="s">
        <v>11</v>
      </c>
      <c r="L84" s="3" t="s">
        <v>12</v>
      </c>
      <c r="M84" s="9" t="s">
        <v>27</v>
      </c>
    </row>
    <row r="85" spans="1:16" ht="240" hidden="1" x14ac:dyDescent="0.25">
      <c r="A85" s="3">
        <v>1657</v>
      </c>
      <c r="B85" s="4">
        <v>1</v>
      </c>
      <c r="C85" s="3" t="s">
        <v>14</v>
      </c>
      <c r="D85" s="5" t="s">
        <v>293</v>
      </c>
      <c r="E85" s="3">
        <v>1117</v>
      </c>
      <c r="F85" s="6" t="s">
        <v>294</v>
      </c>
      <c r="G85" s="6" t="s">
        <v>295</v>
      </c>
      <c r="H85" s="5" t="s">
        <v>93</v>
      </c>
      <c r="I85" s="8">
        <v>45107</v>
      </c>
      <c r="J85" s="6" t="s">
        <v>296</v>
      </c>
      <c r="K85" s="3" t="s">
        <v>20</v>
      </c>
      <c r="L85" s="3" t="s">
        <v>12</v>
      </c>
      <c r="M85" s="9" t="s">
        <v>27</v>
      </c>
    </row>
    <row r="86" spans="1:16" ht="409.5" hidden="1" x14ac:dyDescent="0.25">
      <c r="A86" s="3">
        <v>1662</v>
      </c>
      <c r="B86" s="4">
        <v>1</v>
      </c>
      <c r="C86" s="3" t="s">
        <v>14</v>
      </c>
      <c r="D86" s="5" t="s">
        <v>293</v>
      </c>
      <c r="E86" s="3">
        <v>1111</v>
      </c>
      <c r="F86" s="6" t="s">
        <v>297</v>
      </c>
      <c r="G86" s="7" t="s">
        <v>298</v>
      </c>
      <c r="H86" s="5" t="s">
        <v>299</v>
      </c>
      <c r="I86" s="8">
        <v>45138</v>
      </c>
      <c r="J86" s="6" t="s">
        <v>300</v>
      </c>
      <c r="K86" s="6" t="s">
        <v>11</v>
      </c>
      <c r="L86" s="6" t="s">
        <v>12</v>
      </c>
      <c r="M86" s="14" t="s">
        <v>21</v>
      </c>
    </row>
    <row r="87" spans="1:16" ht="409.5" hidden="1" x14ac:dyDescent="0.25">
      <c r="A87" s="3">
        <v>1664</v>
      </c>
      <c r="B87" s="4">
        <v>1</v>
      </c>
      <c r="C87" s="3" t="s">
        <v>14</v>
      </c>
      <c r="D87" s="5" t="s">
        <v>293</v>
      </c>
      <c r="E87" s="3">
        <v>1111</v>
      </c>
      <c r="F87" s="6" t="s">
        <v>297</v>
      </c>
      <c r="G87" s="7" t="s">
        <v>301</v>
      </c>
      <c r="H87" s="5" t="s">
        <v>25</v>
      </c>
      <c r="I87" s="8">
        <v>45138</v>
      </c>
      <c r="J87" s="6" t="s">
        <v>302</v>
      </c>
      <c r="K87" s="3" t="s">
        <v>20</v>
      </c>
      <c r="L87" s="3" t="s">
        <v>141</v>
      </c>
      <c r="M87" s="9" t="s">
        <v>33</v>
      </c>
    </row>
    <row r="88" spans="1:16" ht="315" x14ac:dyDescent="0.25">
      <c r="A88" s="3">
        <v>1666</v>
      </c>
      <c r="B88" s="4">
        <v>1</v>
      </c>
      <c r="C88" s="3" t="s">
        <v>14</v>
      </c>
      <c r="D88" s="5" t="s">
        <v>293</v>
      </c>
      <c r="E88" s="3">
        <v>1120</v>
      </c>
      <c r="F88" s="6" t="s">
        <v>303</v>
      </c>
      <c r="G88" s="7" t="s">
        <v>304</v>
      </c>
      <c r="H88" s="5" t="s">
        <v>18</v>
      </c>
      <c r="I88" s="8">
        <v>45169</v>
      </c>
      <c r="J88" s="6" t="s">
        <v>562</v>
      </c>
      <c r="K88" s="3" t="s">
        <v>11</v>
      </c>
      <c r="L88" s="3" t="s">
        <v>12</v>
      </c>
      <c r="M88" s="9" t="s">
        <v>27</v>
      </c>
    </row>
    <row r="89" spans="1:16" ht="210" hidden="1" x14ac:dyDescent="0.25">
      <c r="A89" s="3">
        <v>1667</v>
      </c>
      <c r="B89" s="4">
        <v>1</v>
      </c>
      <c r="C89" s="3" t="s">
        <v>14</v>
      </c>
      <c r="D89" s="5" t="s">
        <v>293</v>
      </c>
      <c r="E89" s="3">
        <v>1121</v>
      </c>
      <c r="F89" s="6" t="s">
        <v>305</v>
      </c>
      <c r="G89" s="7" t="s">
        <v>291</v>
      </c>
      <c r="H89" s="5" t="s">
        <v>93</v>
      </c>
      <c r="I89" s="8">
        <v>45107</v>
      </c>
      <c r="J89" s="6" t="s">
        <v>306</v>
      </c>
      <c r="K89" s="3" t="s">
        <v>20</v>
      </c>
      <c r="L89" s="3" t="s">
        <v>12</v>
      </c>
      <c r="M89" s="9" t="s">
        <v>27</v>
      </c>
    </row>
    <row r="90" spans="1:16" ht="207" hidden="1" customHeight="1" x14ac:dyDescent="0.25">
      <c r="A90" s="3">
        <v>1672</v>
      </c>
      <c r="B90" s="4">
        <v>1</v>
      </c>
      <c r="C90" s="3" t="s">
        <v>14</v>
      </c>
      <c r="D90" s="5" t="s">
        <v>307</v>
      </c>
      <c r="E90" s="3">
        <v>1127</v>
      </c>
      <c r="F90" s="6" t="s">
        <v>308</v>
      </c>
      <c r="G90" s="7" t="s">
        <v>309</v>
      </c>
      <c r="H90" s="5" t="s">
        <v>192</v>
      </c>
      <c r="I90" s="8">
        <v>45260</v>
      </c>
      <c r="J90" s="6" t="s">
        <v>310</v>
      </c>
      <c r="K90" s="3" t="s">
        <v>11</v>
      </c>
      <c r="L90" s="3" t="s">
        <v>12</v>
      </c>
      <c r="M90" s="9" t="s">
        <v>27</v>
      </c>
    </row>
    <row r="91" spans="1:16" ht="243.75" hidden="1" customHeight="1" x14ac:dyDescent="0.25">
      <c r="A91" s="3">
        <v>1673</v>
      </c>
      <c r="B91" s="4">
        <v>1</v>
      </c>
      <c r="C91" s="3" t="s">
        <v>14</v>
      </c>
      <c r="D91" s="5" t="s">
        <v>307</v>
      </c>
      <c r="E91" s="3">
        <v>1127</v>
      </c>
      <c r="F91" s="6" t="s">
        <v>308</v>
      </c>
      <c r="G91" s="7" t="s">
        <v>311</v>
      </c>
      <c r="H91" s="5" t="s">
        <v>192</v>
      </c>
      <c r="I91" s="8">
        <v>45290</v>
      </c>
      <c r="J91" s="6" t="s">
        <v>312</v>
      </c>
      <c r="K91" s="3" t="s">
        <v>32</v>
      </c>
      <c r="L91" s="3" t="s">
        <v>32</v>
      </c>
      <c r="M91" s="9" t="s">
        <v>313</v>
      </c>
    </row>
    <row r="92" spans="1:16" ht="317.45" hidden="1" customHeight="1" x14ac:dyDescent="0.25">
      <c r="A92" s="3">
        <v>1676</v>
      </c>
      <c r="B92" s="4">
        <v>1</v>
      </c>
      <c r="C92" s="3" t="s">
        <v>14</v>
      </c>
      <c r="D92" s="5" t="s">
        <v>307</v>
      </c>
      <c r="E92" s="3">
        <v>1128</v>
      </c>
      <c r="F92" s="6" t="s">
        <v>314</v>
      </c>
      <c r="G92" s="7" t="s">
        <v>315</v>
      </c>
      <c r="H92" s="5" t="s">
        <v>192</v>
      </c>
      <c r="I92" s="8">
        <v>45260</v>
      </c>
      <c r="J92" s="6" t="s">
        <v>316</v>
      </c>
      <c r="K92" s="3" t="s">
        <v>32</v>
      </c>
      <c r="L92" s="3" t="s">
        <v>32</v>
      </c>
      <c r="M92" s="9" t="s">
        <v>33</v>
      </c>
    </row>
    <row r="93" spans="1:16" ht="255" hidden="1" x14ac:dyDescent="0.25">
      <c r="A93" s="3">
        <v>1678</v>
      </c>
      <c r="B93" s="4">
        <v>1</v>
      </c>
      <c r="C93" s="3" t="s">
        <v>14</v>
      </c>
      <c r="D93" s="5" t="s">
        <v>307</v>
      </c>
      <c r="E93" s="3">
        <v>1130</v>
      </c>
      <c r="F93" s="6" t="s">
        <v>317</v>
      </c>
      <c r="G93" s="7" t="s">
        <v>318</v>
      </c>
      <c r="H93" s="5" t="s">
        <v>192</v>
      </c>
      <c r="I93" s="8">
        <v>45260</v>
      </c>
      <c r="J93" s="6" t="s">
        <v>319</v>
      </c>
      <c r="K93" s="3" t="s">
        <v>11</v>
      </c>
      <c r="L93" s="3" t="s">
        <v>12</v>
      </c>
      <c r="M93" s="9" t="s">
        <v>21</v>
      </c>
    </row>
    <row r="94" spans="1:16" ht="409.5" hidden="1" x14ac:dyDescent="0.25">
      <c r="A94" s="3">
        <v>1680</v>
      </c>
      <c r="B94" s="4">
        <v>1</v>
      </c>
      <c r="C94" s="3" t="s">
        <v>14</v>
      </c>
      <c r="D94" s="5" t="s">
        <v>307</v>
      </c>
      <c r="E94" s="3">
        <v>1132</v>
      </c>
      <c r="F94" s="6" t="s">
        <v>320</v>
      </c>
      <c r="G94" s="7" t="s">
        <v>321</v>
      </c>
      <c r="H94" s="5" t="s">
        <v>192</v>
      </c>
      <c r="I94" s="8">
        <v>45199</v>
      </c>
      <c r="J94" s="6" t="s">
        <v>322</v>
      </c>
      <c r="K94" s="3" t="s">
        <v>11</v>
      </c>
      <c r="L94" s="3" t="s">
        <v>12</v>
      </c>
      <c r="M94" s="9" t="s">
        <v>27</v>
      </c>
    </row>
    <row r="95" spans="1:16" ht="252" hidden="1" customHeight="1" x14ac:dyDescent="0.25">
      <c r="A95" s="3">
        <v>1683</v>
      </c>
      <c r="B95" s="4">
        <v>1</v>
      </c>
      <c r="C95" s="3" t="s">
        <v>14</v>
      </c>
      <c r="D95" s="5" t="s">
        <v>323</v>
      </c>
      <c r="E95" s="3">
        <v>1133</v>
      </c>
      <c r="F95" s="6" t="s">
        <v>324</v>
      </c>
      <c r="G95" s="7" t="s">
        <v>325</v>
      </c>
      <c r="H95" s="5" t="s">
        <v>88</v>
      </c>
      <c r="I95" s="8">
        <v>45107</v>
      </c>
      <c r="J95" s="6" t="s">
        <v>326</v>
      </c>
      <c r="K95" s="3" t="s">
        <v>20</v>
      </c>
      <c r="L95" s="3" t="s">
        <v>12</v>
      </c>
      <c r="M95" s="9" t="s">
        <v>27</v>
      </c>
      <c r="P95" s="15"/>
    </row>
    <row r="96" spans="1:16" ht="225" hidden="1" x14ac:dyDescent="0.25">
      <c r="A96" s="3">
        <v>1685</v>
      </c>
      <c r="B96" s="4">
        <v>1</v>
      </c>
      <c r="C96" s="3" t="s">
        <v>14</v>
      </c>
      <c r="D96" s="5" t="s">
        <v>323</v>
      </c>
      <c r="E96" s="3">
        <v>1135</v>
      </c>
      <c r="F96" s="6" t="s">
        <v>327</v>
      </c>
      <c r="G96" s="7" t="s">
        <v>328</v>
      </c>
      <c r="H96" s="5" t="s">
        <v>88</v>
      </c>
      <c r="I96" s="8">
        <v>45230</v>
      </c>
      <c r="J96" s="6" t="s">
        <v>329</v>
      </c>
      <c r="K96" s="3" t="s">
        <v>11</v>
      </c>
      <c r="L96" s="3" t="s">
        <v>12</v>
      </c>
      <c r="M96" s="9" t="s">
        <v>27</v>
      </c>
    </row>
    <row r="97" spans="1:13" ht="409.5" hidden="1" x14ac:dyDescent="0.25">
      <c r="A97" s="3">
        <v>1687</v>
      </c>
      <c r="B97" s="4">
        <v>1</v>
      </c>
      <c r="C97" s="3" t="s">
        <v>14</v>
      </c>
      <c r="D97" s="5" t="s">
        <v>323</v>
      </c>
      <c r="E97" s="3">
        <v>1136</v>
      </c>
      <c r="F97" s="6" t="s">
        <v>330</v>
      </c>
      <c r="G97" s="7" t="s">
        <v>331</v>
      </c>
      <c r="H97" s="5" t="s">
        <v>88</v>
      </c>
      <c r="I97" s="8">
        <v>45169</v>
      </c>
      <c r="J97" s="6" t="s">
        <v>332</v>
      </c>
      <c r="K97" s="3" t="s">
        <v>32</v>
      </c>
      <c r="L97" s="3" t="s">
        <v>32</v>
      </c>
      <c r="M97" s="9" t="s">
        <v>33</v>
      </c>
    </row>
    <row r="98" spans="1:13" ht="183" hidden="1" customHeight="1" x14ac:dyDescent="0.25">
      <c r="A98" s="3">
        <v>1690</v>
      </c>
      <c r="B98" s="4">
        <v>1</v>
      </c>
      <c r="C98" s="3" t="s">
        <v>14</v>
      </c>
      <c r="D98" s="5" t="s">
        <v>323</v>
      </c>
      <c r="E98" s="3">
        <v>1139</v>
      </c>
      <c r="F98" s="6" t="s">
        <v>333</v>
      </c>
      <c r="G98" s="7" t="s">
        <v>334</v>
      </c>
      <c r="H98" s="5" t="s">
        <v>57</v>
      </c>
      <c r="I98" s="8">
        <v>45184</v>
      </c>
      <c r="J98" s="6" t="s">
        <v>335</v>
      </c>
      <c r="K98" s="3" t="s">
        <v>32</v>
      </c>
      <c r="L98" s="3" t="s">
        <v>32</v>
      </c>
      <c r="M98" s="9" t="s">
        <v>33</v>
      </c>
    </row>
    <row r="99" spans="1:13" ht="225" hidden="1" x14ac:dyDescent="0.25">
      <c r="A99" s="3">
        <v>1691</v>
      </c>
      <c r="B99" s="4">
        <v>1</v>
      </c>
      <c r="C99" s="3" t="s">
        <v>14</v>
      </c>
      <c r="D99" s="5" t="s">
        <v>230</v>
      </c>
      <c r="E99" s="3">
        <v>1140</v>
      </c>
      <c r="F99" s="6" t="s">
        <v>336</v>
      </c>
      <c r="G99" s="7" t="s">
        <v>337</v>
      </c>
      <c r="H99" s="5" t="s">
        <v>338</v>
      </c>
      <c r="I99" s="8">
        <v>45199</v>
      </c>
      <c r="J99" s="6" t="s">
        <v>339</v>
      </c>
      <c r="K99" s="3" t="s">
        <v>11</v>
      </c>
      <c r="L99" s="3" t="s">
        <v>12</v>
      </c>
      <c r="M99" s="9" t="s">
        <v>21</v>
      </c>
    </row>
    <row r="100" spans="1:13" ht="165" hidden="1" x14ac:dyDescent="0.25">
      <c r="A100" s="3">
        <v>1692</v>
      </c>
      <c r="B100" s="4">
        <v>1</v>
      </c>
      <c r="C100" s="3" t="s">
        <v>14</v>
      </c>
      <c r="D100" s="5" t="s">
        <v>307</v>
      </c>
      <c r="E100" s="3">
        <v>1141</v>
      </c>
      <c r="F100" s="6" t="s">
        <v>340</v>
      </c>
      <c r="G100" s="7" t="s">
        <v>341</v>
      </c>
      <c r="H100" s="5" t="s">
        <v>73</v>
      </c>
      <c r="I100" s="8">
        <v>45138</v>
      </c>
      <c r="J100" s="6" t="s">
        <v>342</v>
      </c>
      <c r="K100" s="3" t="s">
        <v>20</v>
      </c>
      <c r="L100" s="3" t="s">
        <v>12</v>
      </c>
      <c r="M100" s="9" t="s">
        <v>21</v>
      </c>
    </row>
    <row r="101" spans="1:13" ht="165" hidden="1" x14ac:dyDescent="0.25">
      <c r="A101" s="3">
        <v>1693</v>
      </c>
      <c r="B101" s="4">
        <v>1</v>
      </c>
      <c r="C101" s="3" t="s">
        <v>14</v>
      </c>
      <c r="D101" s="5" t="s">
        <v>307</v>
      </c>
      <c r="E101" s="3">
        <v>1141</v>
      </c>
      <c r="F101" s="6" t="s">
        <v>340</v>
      </c>
      <c r="G101" s="7" t="s">
        <v>343</v>
      </c>
      <c r="H101" s="5" t="s">
        <v>48</v>
      </c>
      <c r="I101" s="8">
        <v>45169</v>
      </c>
      <c r="J101" s="6" t="s">
        <v>344</v>
      </c>
      <c r="K101" s="3" t="s">
        <v>11</v>
      </c>
      <c r="L101" s="3" t="s">
        <v>12</v>
      </c>
      <c r="M101" s="9" t="s">
        <v>27</v>
      </c>
    </row>
    <row r="102" spans="1:13" ht="165" hidden="1" x14ac:dyDescent="0.25">
      <c r="A102" s="3">
        <v>1694</v>
      </c>
      <c r="B102" s="10">
        <v>0.9</v>
      </c>
      <c r="C102" s="3" t="s">
        <v>14</v>
      </c>
      <c r="D102" s="5" t="s">
        <v>307</v>
      </c>
      <c r="E102" s="3">
        <v>1141</v>
      </c>
      <c r="F102" s="6" t="s">
        <v>340</v>
      </c>
      <c r="G102" s="7" t="s">
        <v>345</v>
      </c>
      <c r="H102" s="5" t="s">
        <v>73</v>
      </c>
      <c r="I102" s="8">
        <v>45138</v>
      </c>
      <c r="J102" s="6" t="s">
        <v>346</v>
      </c>
      <c r="K102" s="3" t="s">
        <v>32</v>
      </c>
      <c r="L102" s="3" t="s">
        <v>32</v>
      </c>
      <c r="M102" s="9" t="s">
        <v>33</v>
      </c>
    </row>
    <row r="103" spans="1:13" ht="165" hidden="1" x14ac:dyDescent="0.25">
      <c r="A103" s="3">
        <v>1695</v>
      </c>
      <c r="B103" s="4">
        <v>1</v>
      </c>
      <c r="C103" s="3" t="s">
        <v>14</v>
      </c>
      <c r="D103" s="5" t="s">
        <v>41</v>
      </c>
      <c r="E103" s="3">
        <v>856</v>
      </c>
      <c r="F103" s="6" t="s">
        <v>347</v>
      </c>
      <c r="G103" s="7" t="s">
        <v>348</v>
      </c>
      <c r="H103" s="5" t="s">
        <v>57</v>
      </c>
      <c r="I103" s="8">
        <v>45199</v>
      </c>
      <c r="J103" s="6" t="s">
        <v>349</v>
      </c>
      <c r="K103" s="3" t="s">
        <v>11</v>
      </c>
      <c r="L103" s="3" t="s">
        <v>12</v>
      </c>
      <c r="M103" s="9" t="s">
        <v>27</v>
      </c>
    </row>
    <row r="104" spans="1:13" ht="225" hidden="1" x14ac:dyDescent="0.25">
      <c r="A104" s="3">
        <v>1697</v>
      </c>
      <c r="B104" s="4">
        <v>1</v>
      </c>
      <c r="C104" s="3" t="s">
        <v>40</v>
      </c>
      <c r="D104" s="5" t="s">
        <v>41</v>
      </c>
      <c r="E104" s="3">
        <v>793</v>
      </c>
      <c r="F104" s="6" t="s">
        <v>350</v>
      </c>
      <c r="G104" s="7" t="s">
        <v>351</v>
      </c>
      <c r="H104" s="5" t="s">
        <v>299</v>
      </c>
      <c r="I104" s="8">
        <v>45260</v>
      </c>
      <c r="J104" s="6" t="s">
        <v>352</v>
      </c>
      <c r="K104" s="3" t="s">
        <v>11</v>
      </c>
      <c r="L104" s="3" t="s">
        <v>12</v>
      </c>
      <c r="M104" s="9" t="s">
        <v>27</v>
      </c>
    </row>
    <row r="105" spans="1:13" ht="210" hidden="1" x14ac:dyDescent="0.25">
      <c r="A105" s="3">
        <v>1699</v>
      </c>
      <c r="B105" s="4">
        <v>1</v>
      </c>
      <c r="C105" s="3" t="s">
        <v>40</v>
      </c>
      <c r="D105" s="5" t="s">
        <v>41</v>
      </c>
      <c r="E105" s="3">
        <v>788</v>
      </c>
      <c r="F105" s="6" t="s">
        <v>42</v>
      </c>
      <c r="G105" s="7" t="s">
        <v>353</v>
      </c>
      <c r="H105" s="5" t="s">
        <v>44</v>
      </c>
      <c r="I105" s="8">
        <v>45138</v>
      </c>
      <c r="J105" s="6" t="s">
        <v>354</v>
      </c>
      <c r="K105" s="3" t="s">
        <v>32</v>
      </c>
      <c r="L105" s="3" t="s">
        <v>32</v>
      </c>
      <c r="M105" s="9" t="s">
        <v>33</v>
      </c>
    </row>
    <row r="106" spans="1:13" ht="180" hidden="1" x14ac:dyDescent="0.25">
      <c r="A106" s="3">
        <v>1703</v>
      </c>
      <c r="B106" s="4">
        <v>1</v>
      </c>
      <c r="C106" s="3" t="s">
        <v>14</v>
      </c>
      <c r="D106" s="5" t="s">
        <v>355</v>
      </c>
      <c r="E106" s="3">
        <v>1146</v>
      </c>
      <c r="F106" s="6" t="s">
        <v>356</v>
      </c>
      <c r="G106" s="7" t="s">
        <v>357</v>
      </c>
      <c r="H106" s="5" t="s">
        <v>119</v>
      </c>
      <c r="I106" s="8">
        <v>45199</v>
      </c>
      <c r="J106" s="6" t="s">
        <v>358</v>
      </c>
      <c r="K106" s="3" t="s">
        <v>11</v>
      </c>
      <c r="L106" s="3" t="s">
        <v>12</v>
      </c>
      <c r="M106" s="9" t="s">
        <v>27</v>
      </c>
    </row>
    <row r="107" spans="1:13" ht="210" hidden="1" x14ac:dyDescent="0.25">
      <c r="A107" s="3">
        <v>1706</v>
      </c>
      <c r="B107" s="4">
        <v>1</v>
      </c>
      <c r="C107" s="3" t="s">
        <v>14</v>
      </c>
      <c r="D107" s="5" t="s">
        <v>355</v>
      </c>
      <c r="E107" s="3">
        <v>1148</v>
      </c>
      <c r="F107" s="6" t="s">
        <v>359</v>
      </c>
      <c r="G107" s="7" t="s">
        <v>360</v>
      </c>
      <c r="H107" s="5" t="s">
        <v>119</v>
      </c>
      <c r="I107" s="8">
        <v>45199</v>
      </c>
      <c r="J107" s="6" t="s">
        <v>361</v>
      </c>
      <c r="K107" s="3" t="s">
        <v>20</v>
      </c>
      <c r="L107" s="3" t="s">
        <v>12</v>
      </c>
      <c r="M107" s="9" t="s">
        <v>27</v>
      </c>
    </row>
    <row r="108" spans="1:13" ht="225" hidden="1" x14ac:dyDescent="0.25">
      <c r="A108" s="3">
        <v>1708</v>
      </c>
      <c r="B108" s="4">
        <v>1</v>
      </c>
      <c r="C108" s="3" t="s">
        <v>14</v>
      </c>
      <c r="D108" s="5" t="s">
        <v>355</v>
      </c>
      <c r="E108" s="3">
        <v>1150</v>
      </c>
      <c r="F108" s="6" t="s">
        <v>362</v>
      </c>
      <c r="G108" s="7" t="s">
        <v>363</v>
      </c>
      <c r="H108" s="5" t="s">
        <v>61</v>
      </c>
      <c r="I108" s="8">
        <v>45199</v>
      </c>
      <c r="J108" s="6" t="s">
        <v>364</v>
      </c>
      <c r="K108" s="3" t="s">
        <v>20</v>
      </c>
      <c r="L108" s="3" t="s">
        <v>12</v>
      </c>
      <c r="M108" s="9" t="s">
        <v>27</v>
      </c>
    </row>
    <row r="109" spans="1:13" ht="375" hidden="1" x14ac:dyDescent="0.25">
      <c r="A109" s="3">
        <v>1710</v>
      </c>
      <c r="B109" s="4">
        <v>1</v>
      </c>
      <c r="C109" s="3" t="s">
        <v>14</v>
      </c>
      <c r="D109" s="5" t="s">
        <v>365</v>
      </c>
      <c r="E109" s="3">
        <v>1151</v>
      </c>
      <c r="F109" s="6" t="s">
        <v>366</v>
      </c>
      <c r="G109" s="7" t="s">
        <v>367</v>
      </c>
      <c r="H109" s="5" t="s">
        <v>61</v>
      </c>
      <c r="I109" s="8">
        <v>45291</v>
      </c>
      <c r="J109" s="6" t="s">
        <v>368</v>
      </c>
      <c r="K109" s="3" t="s">
        <v>11</v>
      </c>
      <c r="L109" s="3" t="s">
        <v>141</v>
      </c>
      <c r="M109" s="16" t="s">
        <v>369</v>
      </c>
    </row>
    <row r="110" spans="1:13" ht="195" hidden="1" x14ac:dyDescent="0.25">
      <c r="A110" s="3">
        <v>1712</v>
      </c>
      <c r="B110" s="4">
        <v>1</v>
      </c>
      <c r="C110" s="3" t="s">
        <v>14</v>
      </c>
      <c r="D110" s="5" t="s">
        <v>365</v>
      </c>
      <c r="E110" s="3">
        <v>1152</v>
      </c>
      <c r="F110" s="6" t="s">
        <v>370</v>
      </c>
      <c r="G110" s="7" t="s">
        <v>371</v>
      </c>
      <c r="H110" s="5" t="s">
        <v>119</v>
      </c>
      <c r="I110" s="8">
        <v>45169</v>
      </c>
      <c r="J110" s="6" t="s">
        <v>372</v>
      </c>
      <c r="K110" s="3" t="s">
        <v>32</v>
      </c>
      <c r="L110" s="3" t="s">
        <v>32</v>
      </c>
      <c r="M110" s="9" t="s">
        <v>33</v>
      </c>
    </row>
    <row r="111" spans="1:13" ht="195" hidden="1" x14ac:dyDescent="0.25">
      <c r="A111" s="3">
        <v>1713</v>
      </c>
      <c r="B111" s="4">
        <v>1</v>
      </c>
      <c r="C111" s="3" t="s">
        <v>14</v>
      </c>
      <c r="D111" s="5" t="s">
        <v>365</v>
      </c>
      <c r="E111" s="3">
        <v>1152</v>
      </c>
      <c r="F111" s="6" t="s">
        <v>370</v>
      </c>
      <c r="G111" s="7" t="s">
        <v>373</v>
      </c>
      <c r="H111" s="5" t="s">
        <v>57</v>
      </c>
      <c r="I111" s="8">
        <v>45138</v>
      </c>
      <c r="J111" s="7" t="s">
        <v>374</v>
      </c>
      <c r="K111" s="3" t="s">
        <v>11</v>
      </c>
      <c r="L111" s="3" t="s">
        <v>12</v>
      </c>
      <c r="M111" s="9" t="s">
        <v>27</v>
      </c>
    </row>
    <row r="112" spans="1:13" ht="255" hidden="1" x14ac:dyDescent="0.25">
      <c r="A112" s="3">
        <v>1715</v>
      </c>
      <c r="B112" s="4">
        <v>1</v>
      </c>
      <c r="C112" s="3" t="s">
        <v>14</v>
      </c>
      <c r="D112" s="5" t="s">
        <v>375</v>
      </c>
      <c r="E112" s="3">
        <v>1154</v>
      </c>
      <c r="F112" s="6" t="s">
        <v>376</v>
      </c>
      <c r="G112" s="7" t="s">
        <v>377</v>
      </c>
      <c r="H112" s="5" t="s">
        <v>119</v>
      </c>
      <c r="I112" s="8">
        <v>45138</v>
      </c>
      <c r="J112" s="6" t="s">
        <v>378</v>
      </c>
      <c r="K112" s="3" t="s">
        <v>32</v>
      </c>
      <c r="L112" s="3" t="s">
        <v>32</v>
      </c>
      <c r="M112" s="9" t="s">
        <v>33</v>
      </c>
    </row>
    <row r="113" spans="1:13" ht="195" hidden="1" x14ac:dyDescent="0.25">
      <c r="A113" s="3">
        <v>1716</v>
      </c>
      <c r="B113" s="17">
        <v>0</v>
      </c>
      <c r="C113" s="3" t="s">
        <v>14</v>
      </c>
      <c r="D113" s="5" t="s">
        <v>375</v>
      </c>
      <c r="E113" s="3">
        <v>1155</v>
      </c>
      <c r="F113" s="6" t="s">
        <v>379</v>
      </c>
      <c r="G113" s="7" t="s">
        <v>380</v>
      </c>
      <c r="H113" s="5" t="s">
        <v>119</v>
      </c>
      <c r="I113" s="8">
        <v>45138</v>
      </c>
      <c r="J113" s="7" t="s">
        <v>381</v>
      </c>
      <c r="K113" s="3" t="s">
        <v>32</v>
      </c>
      <c r="L113" s="3" t="s">
        <v>32</v>
      </c>
      <c r="M113" s="9" t="s">
        <v>33</v>
      </c>
    </row>
    <row r="114" spans="1:13" ht="225" hidden="1" x14ac:dyDescent="0.25">
      <c r="A114" s="3">
        <v>1720</v>
      </c>
      <c r="B114" s="4">
        <v>1</v>
      </c>
      <c r="C114" s="3" t="s">
        <v>14</v>
      </c>
      <c r="D114" s="5" t="s">
        <v>382</v>
      </c>
      <c r="E114" s="3">
        <v>1158</v>
      </c>
      <c r="F114" s="6" t="s">
        <v>383</v>
      </c>
      <c r="G114" s="7" t="s">
        <v>384</v>
      </c>
      <c r="H114" s="5" t="s">
        <v>123</v>
      </c>
      <c r="I114" s="8">
        <v>45149</v>
      </c>
      <c r="J114" s="6" t="s">
        <v>385</v>
      </c>
      <c r="K114" s="3" t="s">
        <v>32</v>
      </c>
      <c r="L114" s="3" t="s">
        <v>32</v>
      </c>
      <c r="M114" s="9" t="s">
        <v>33</v>
      </c>
    </row>
    <row r="115" spans="1:13" ht="150" hidden="1" x14ac:dyDescent="0.25">
      <c r="A115" s="3">
        <v>1721</v>
      </c>
      <c r="B115" s="4">
        <v>1</v>
      </c>
      <c r="C115" s="3" t="s">
        <v>14</v>
      </c>
      <c r="D115" s="5" t="s">
        <v>382</v>
      </c>
      <c r="E115" s="3">
        <v>1159</v>
      </c>
      <c r="F115" s="6" t="s">
        <v>386</v>
      </c>
      <c r="G115" s="7" t="s">
        <v>387</v>
      </c>
      <c r="H115" s="5" t="s">
        <v>123</v>
      </c>
      <c r="I115" s="8">
        <v>45169</v>
      </c>
      <c r="J115" s="6" t="s">
        <v>388</v>
      </c>
      <c r="K115" s="3" t="s">
        <v>11</v>
      </c>
      <c r="L115" s="3" t="s">
        <v>12</v>
      </c>
      <c r="M115" s="9" t="s">
        <v>27</v>
      </c>
    </row>
    <row r="116" spans="1:13" ht="409.5" hidden="1" x14ac:dyDescent="0.25">
      <c r="A116" s="3">
        <v>1785</v>
      </c>
      <c r="B116" s="11">
        <v>0.5</v>
      </c>
      <c r="C116" s="3" t="s">
        <v>14</v>
      </c>
      <c r="D116" s="5" t="s">
        <v>150</v>
      </c>
      <c r="E116" s="3">
        <v>991</v>
      </c>
      <c r="F116" s="6" t="s">
        <v>151</v>
      </c>
      <c r="G116" s="7" t="s">
        <v>389</v>
      </c>
      <c r="H116" s="5" t="s">
        <v>119</v>
      </c>
      <c r="I116" s="8">
        <v>45260</v>
      </c>
      <c r="J116" s="6" t="s">
        <v>390</v>
      </c>
      <c r="K116" s="3" t="s">
        <v>32</v>
      </c>
      <c r="L116" s="3" t="s">
        <v>32</v>
      </c>
      <c r="M116" s="9" t="s">
        <v>33</v>
      </c>
    </row>
    <row r="117" spans="1:13" ht="360" hidden="1" x14ac:dyDescent="0.25">
      <c r="A117" s="3">
        <v>1792</v>
      </c>
      <c r="B117" s="4">
        <v>1</v>
      </c>
      <c r="C117" s="3" t="s">
        <v>14</v>
      </c>
      <c r="D117" s="5" t="s">
        <v>391</v>
      </c>
      <c r="E117" s="3">
        <v>1201</v>
      </c>
      <c r="F117" s="6" t="s">
        <v>392</v>
      </c>
      <c r="G117" s="7" t="s">
        <v>393</v>
      </c>
      <c r="H117" s="5" t="s">
        <v>394</v>
      </c>
      <c r="I117" s="8">
        <v>45230</v>
      </c>
      <c r="J117" s="6" t="s">
        <v>395</v>
      </c>
      <c r="K117" s="3" t="s">
        <v>11</v>
      </c>
      <c r="L117" s="3" t="s">
        <v>12</v>
      </c>
      <c r="M117" s="9" t="s">
        <v>27</v>
      </c>
    </row>
    <row r="118" spans="1:13" ht="409.5" hidden="1" x14ac:dyDescent="0.25">
      <c r="A118" s="3">
        <v>1793</v>
      </c>
      <c r="B118" s="4">
        <v>1</v>
      </c>
      <c r="C118" s="3" t="s">
        <v>14</v>
      </c>
      <c r="D118" s="5" t="s">
        <v>391</v>
      </c>
      <c r="E118" s="3">
        <v>1202</v>
      </c>
      <c r="F118" s="6" t="s">
        <v>396</v>
      </c>
      <c r="G118" s="7" t="s">
        <v>397</v>
      </c>
      <c r="H118" s="5" t="s">
        <v>394</v>
      </c>
      <c r="I118" s="8">
        <v>45230</v>
      </c>
      <c r="J118" s="6" t="s">
        <v>398</v>
      </c>
      <c r="K118" s="3" t="s">
        <v>11</v>
      </c>
      <c r="L118" s="3" t="s">
        <v>12</v>
      </c>
      <c r="M118" s="9" t="s">
        <v>27</v>
      </c>
    </row>
    <row r="119" spans="1:13" ht="409.5" hidden="1" x14ac:dyDescent="0.25">
      <c r="A119" s="3">
        <v>1794</v>
      </c>
      <c r="B119" s="4">
        <v>1</v>
      </c>
      <c r="C119" s="3" t="s">
        <v>14</v>
      </c>
      <c r="D119" s="5" t="s">
        <v>391</v>
      </c>
      <c r="E119" s="3">
        <v>1202</v>
      </c>
      <c r="F119" s="6" t="s">
        <v>396</v>
      </c>
      <c r="G119" s="7" t="s">
        <v>399</v>
      </c>
      <c r="H119" s="5" t="s">
        <v>44</v>
      </c>
      <c r="I119" s="8">
        <v>45230</v>
      </c>
      <c r="J119" s="6" t="s">
        <v>400</v>
      </c>
      <c r="K119" s="3" t="s">
        <v>11</v>
      </c>
      <c r="L119" s="3" t="s">
        <v>12</v>
      </c>
      <c r="M119" s="9" t="s">
        <v>27</v>
      </c>
    </row>
    <row r="120" spans="1:13" ht="409.5" hidden="1" x14ac:dyDescent="0.25">
      <c r="A120" s="3">
        <v>1795</v>
      </c>
      <c r="B120" s="4">
        <v>1</v>
      </c>
      <c r="C120" s="3" t="s">
        <v>14</v>
      </c>
      <c r="D120" s="5" t="s">
        <v>391</v>
      </c>
      <c r="E120" s="3">
        <v>1202</v>
      </c>
      <c r="F120" s="6" t="s">
        <v>396</v>
      </c>
      <c r="G120" s="7" t="s">
        <v>399</v>
      </c>
      <c r="H120" s="5" t="s">
        <v>84</v>
      </c>
      <c r="I120" s="8">
        <v>45230</v>
      </c>
      <c r="J120" s="6" t="s">
        <v>401</v>
      </c>
      <c r="K120" s="3" t="s">
        <v>11</v>
      </c>
      <c r="L120" s="3" t="s">
        <v>141</v>
      </c>
      <c r="M120" s="9" t="s">
        <v>369</v>
      </c>
    </row>
    <row r="121" spans="1:13" ht="409.5" hidden="1" x14ac:dyDescent="0.25">
      <c r="A121" s="3">
        <v>1796</v>
      </c>
      <c r="B121" s="4">
        <v>1</v>
      </c>
      <c r="C121" s="3" t="s">
        <v>14</v>
      </c>
      <c r="D121" s="5" t="s">
        <v>391</v>
      </c>
      <c r="E121" s="3">
        <v>1203</v>
      </c>
      <c r="F121" s="6" t="s">
        <v>402</v>
      </c>
      <c r="G121" s="7" t="s">
        <v>403</v>
      </c>
      <c r="H121" s="5" t="s">
        <v>338</v>
      </c>
      <c r="I121" s="8">
        <v>45230</v>
      </c>
      <c r="J121" s="6" t="s">
        <v>404</v>
      </c>
      <c r="K121" s="3" t="s">
        <v>32</v>
      </c>
      <c r="L121" s="3" t="s">
        <v>32</v>
      </c>
      <c r="M121" s="9" t="s">
        <v>33</v>
      </c>
    </row>
    <row r="122" spans="1:13" ht="409.5" hidden="1" x14ac:dyDescent="0.25">
      <c r="A122" s="3">
        <v>1797</v>
      </c>
      <c r="B122" s="4">
        <v>1</v>
      </c>
      <c r="C122" s="3" t="s">
        <v>14</v>
      </c>
      <c r="D122" s="5" t="s">
        <v>391</v>
      </c>
      <c r="E122" s="3">
        <v>1203</v>
      </c>
      <c r="F122" s="6" t="s">
        <v>402</v>
      </c>
      <c r="G122" s="7" t="s">
        <v>405</v>
      </c>
      <c r="H122" s="5" t="s">
        <v>338</v>
      </c>
      <c r="I122" s="8">
        <v>45230</v>
      </c>
      <c r="J122" s="6" t="s">
        <v>406</v>
      </c>
      <c r="K122" s="3" t="s">
        <v>20</v>
      </c>
      <c r="L122" s="3" t="s">
        <v>12</v>
      </c>
      <c r="M122" s="9" t="s">
        <v>21</v>
      </c>
    </row>
    <row r="123" spans="1:13" ht="285" hidden="1" x14ac:dyDescent="0.25">
      <c r="A123" s="3">
        <v>1799</v>
      </c>
      <c r="B123" s="4">
        <v>1</v>
      </c>
      <c r="C123" s="3" t="s">
        <v>14</v>
      </c>
      <c r="D123" s="5" t="s">
        <v>391</v>
      </c>
      <c r="E123" s="3">
        <v>1204</v>
      </c>
      <c r="F123" s="6" t="s">
        <v>407</v>
      </c>
      <c r="G123" s="7" t="s">
        <v>408</v>
      </c>
      <c r="H123" s="5" t="s">
        <v>394</v>
      </c>
      <c r="I123" s="8">
        <v>45291</v>
      </c>
      <c r="J123" s="6" t="s">
        <v>409</v>
      </c>
      <c r="K123" s="3" t="s">
        <v>32</v>
      </c>
      <c r="L123" s="3" t="s">
        <v>32</v>
      </c>
      <c r="M123" s="9" t="s">
        <v>313</v>
      </c>
    </row>
    <row r="124" spans="1:13" ht="409.5" hidden="1" x14ac:dyDescent="0.25">
      <c r="A124" s="3">
        <v>1801</v>
      </c>
      <c r="B124" s="4">
        <v>1</v>
      </c>
      <c r="C124" s="3" t="s">
        <v>14</v>
      </c>
      <c r="D124" s="5" t="s">
        <v>391</v>
      </c>
      <c r="E124" s="3">
        <v>1205</v>
      </c>
      <c r="F124" s="6" t="s">
        <v>410</v>
      </c>
      <c r="G124" s="7" t="s">
        <v>411</v>
      </c>
      <c r="H124" s="5" t="s">
        <v>394</v>
      </c>
      <c r="I124" s="8">
        <v>45291</v>
      </c>
      <c r="J124" s="6" t="s">
        <v>412</v>
      </c>
      <c r="K124" s="3" t="s">
        <v>11</v>
      </c>
      <c r="L124" s="3" t="s">
        <v>12</v>
      </c>
      <c r="M124" s="9" t="s">
        <v>27</v>
      </c>
    </row>
    <row r="125" spans="1:13" ht="409.5" hidden="1" x14ac:dyDescent="0.25">
      <c r="A125" s="3">
        <v>1802</v>
      </c>
      <c r="B125" s="4">
        <v>1</v>
      </c>
      <c r="C125" s="3" t="s">
        <v>14</v>
      </c>
      <c r="D125" s="5" t="s">
        <v>391</v>
      </c>
      <c r="E125" s="3">
        <v>1205</v>
      </c>
      <c r="F125" s="6" t="s">
        <v>410</v>
      </c>
      <c r="G125" s="7" t="s">
        <v>413</v>
      </c>
      <c r="H125" s="5" t="s">
        <v>394</v>
      </c>
      <c r="I125" s="8">
        <v>45230</v>
      </c>
      <c r="J125" s="6" t="s">
        <v>414</v>
      </c>
      <c r="K125" s="3" t="s">
        <v>11</v>
      </c>
      <c r="L125" s="3" t="s">
        <v>12</v>
      </c>
      <c r="M125" s="9" t="s">
        <v>27</v>
      </c>
    </row>
    <row r="126" spans="1:13" ht="409.5" hidden="1" x14ac:dyDescent="0.25">
      <c r="A126" s="3">
        <v>1803</v>
      </c>
      <c r="B126" s="4">
        <v>1</v>
      </c>
      <c r="C126" s="3" t="s">
        <v>14</v>
      </c>
      <c r="D126" s="5" t="s">
        <v>391</v>
      </c>
      <c r="E126" s="3">
        <v>1205</v>
      </c>
      <c r="F126" s="6" t="s">
        <v>410</v>
      </c>
      <c r="G126" s="7" t="s">
        <v>415</v>
      </c>
      <c r="H126" s="5" t="s">
        <v>394</v>
      </c>
      <c r="I126" s="8">
        <v>45260</v>
      </c>
      <c r="J126" s="6" t="s">
        <v>416</v>
      </c>
      <c r="K126" s="3" t="s">
        <v>11</v>
      </c>
      <c r="L126" s="3" t="s">
        <v>12</v>
      </c>
      <c r="M126" s="9" t="s">
        <v>27</v>
      </c>
    </row>
    <row r="127" spans="1:13" ht="270" hidden="1" x14ac:dyDescent="0.25">
      <c r="A127" s="3">
        <v>1804</v>
      </c>
      <c r="B127" s="4">
        <v>1</v>
      </c>
      <c r="C127" s="3" t="s">
        <v>14</v>
      </c>
      <c r="D127" s="5" t="s">
        <v>391</v>
      </c>
      <c r="E127" s="3">
        <v>1206</v>
      </c>
      <c r="F127" s="6" t="s">
        <v>417</v>
      </c>
      <c r="G127" s="7" t="s">
        <v>418</v>
      </c>
      <c r="H127" s="5" t="s">
        <v>394</v>
      </c>
      <c r="I127" s="8">
        <v>45199</v>
      </c>
      <c r="J127" s="6" t="s">
        <v>419</v>
      </c>
      <c r="K127" s="3" t="s">
        <v>11</v>
      </c>
      <c r="L127" s="3" t="s">
        <v>12</v>
      </c>
      <c r="M127" s="9" t="s">
        <v>27</v>
      </c>
    </row>
    <row r="128" spans="1:13" ht="270" hidden="1" x14ac:dyDescent="0.25">
      <c r="A128" s="3">
        <v>1805</v>
      </c>
      <c r="B128" s="4">
        <v>1</v>
      </c>
      <c r="C128" s="3" t="s">
        <v>14</v>
      </c>
      <c r="D128" s="5" t="s">
        <v>391</v>
      </c>
      <c r="E128" s="3">
        <v>1206</v>
      </c>
      <c r="F128" s="6" t="s">
        <v>417</v>
      </c>
      <c r="G128" s="7" t="s">
        <v>420</v>
      </c>
      <c r="H128" s="5" t="s">
        <v>394</v>
      </c>
      <c r="I128" s="8">
        <v>45291</v>
      </c>
      <c r="J128" s="6" t="s">
        <v>421</v>
      </c>
      <c r="K128" s="3" t="s">
        <v>11</v>
      </c>
      <c r="L128" s="3" t="s">
        <v>12</v>
      </c>
      <c r="M128" s="9" t="s">
        <v>27</v>
      </c>
    </row>
    <row r="129" spans="1:13" ht="409.5" hidden="1" x14ac:dyDescent="0.25">
      <c r="A129" s="3">
        <v>1806</v>
      </c>
      <c r="B129" s="4">
        <v>1</v>
      </c>
      <c r="C129" s="3" t="s">
        <v>14</v>
      </c>
      <c r="D129" s="5" t="s">
        <v>391</v>
      </c>
      <c r="E129" s="3">
        <v>1207</v>
      </c>
      <c r="F129" s="6" t="s">
        <v>422</v>
      </c>
      <c r="G129" s="7" t="s">
        <v>423</v>
      </c>
      <c r="H129" s="5" t="s">
        <v>394</v>
      </c>
      <c r="I129" s="8">
        <v>45169</v>
      </c>
      <c r="J129" s="6" t="s">
        <v>424</v>
      </c>
      <c r="K129" s="3" t="s">
        <v>11</v>
      </c>
      <c r="L129" s="3" t="s">
        <v>12</v>
      </c>
      <c r="M129" s="9" t="s">
        <v>27</v>
      </c>
    </row>
    <row r="130" spans="1:13" ht="409.5" hidden="1" x14ac:dyDescent="0.25">
      <c r="A130" s="3">
        <v>1807</v>
      </c>
      <c r="B130" s="4">
        <v>1</v>
      </c>
      <c r="C130" s="3" t="s">
        <v>14</v>
      </c>
      <c r="D130" s="5" t="s">
        <v>391</v>
      </c>
      <c r="E130" s="3">
        <v>1207</v>
      </c>
      <c r="F130" s="6" t="s">
        <v>422</v>
      </c>
      <c r="G130" s="7" t="s">
        <v>425</v>
      </c>
      <c r="H130" s="5" t="s">
        <v>394</v>
      </c>
      <c r="I130" s="8">
        <v>45199</v>
      </c>
      <c r="J130" s="7" t="s">
        <v>426</v>
      </c>
      <c r="K130" s="3" t="s">
        <v>11</v>
      </c>
      <c r="L130" s="3" t="s">
        <v>12</v>
      </c>
      <c r="M130" s="9" t="s">
        <v>27</v>
      </c>
    </row>
    <row r="131" spans="1:13" ht="409.5" hidden="1" x14ac:dyDescent="0.25">
      <c r="A131" s="3">
        <v>1808</v>
      </c>
      <c r="B131" s="4">
        <v>1</v>
      </c>
      <c r="C131" s="3" t="s">
        <v>14</v>
      </c>
      <c r="D131" s="5" t="s">
        <v>391</v>
      </c>
      <c r="E131" s="3">
        <v>1208</v>
      </c>
      <c r="F131" s="6" t="s">
        <v>427</v>
      </c>
      <c r="G131" s="7" t="s">
        <v>428</v>
      </c>
      <c r="H131" s="5" t="s">
        <v>57</v>
      </c>
      <c r="I131" s="8">
        <v>45290</v>
      </c>
      <c r="J131" s="6" t="s">
        <v>429</v>
      </c>
      <c r="K131" s="3" t="s">
        <v>11</v>
      </c>
      <c r="L131" s="3" t="s">
        <v>12</v>
      </c>
      <c r="M131" s="9" t="s">
        <v>27</v>
      </c>
    </row>
    <row r="132" spans="1:13" ht="409.5" hidden="1" x14ac:dyDescent="0.25">
      <c r="A132" s="3">
        <v>1810</v>
      </c>
      <c r="B132" s="4">
        <v>1</v>
      </c>
      <c r="C132" s="3" t="s">
        <v>14</v>
      </c>
      <c r="D132" s="5" t="s">
        <v>391</v>
      </c>
      <c r="E132" s="3">
        <v>1209</v>
      </c>
      <c r="F132" s="6" t="s">
        <v>430</v>
      </c>
      <c r="G132" s="7" t="s">
        <v>431</v>
      </c>
      <c r="H132" s="5" t="s">
        <v>18</v>
      </c>
      <c r="I132" s="8">
        <v>45199</v>
      </c>
      <c r="J132" s="7" t="s">
        <v>432</v>
      </c>
      <c r="K132" s="3" t="s">
        <v>11</v>
      </c>
      <c r="L132" s="3" t="s">
        <v>12</v>
      </c>
      <c r="M132" s="9" t="s">
        <v>27</v>
      </c>
    </row>
    <row r="133" spans="1:13" ht="409.5" hidden="1" x14ac:dyDescent="0.25">
      <c r="A133" s="3">
        <v>1811</v>
      </c>
      <c r="B133" s="4">
        <v>1</v>
      </c>
      <c r="C133" s="3" t="s">
        <v>14</v>
      </c>
      <c r="D133" s="5" t="s">
        <v>391</v>
      </c>
      <c r="E133" s="3">
        <v>1209</v>
      </c>
      <c r="F133" s="6" t="s">
        <v>430</v>
      </c>
      <c r="G133" s="7" t="s">
        <v>433</v>
      </c>
      <c r="H133" s="5" t="s">
        <v>192</v>
      </c>
      <c r="I133" s="8">
        <v>45199</v>
      </c>
      <c r="J133" s="6" t="s">
        <v>434</v>
      </c>
      <c r="K133" s="3" t="s">
        <v>11</v>
      </c>
      <c r="L133" s="3" t="s">
        <v>12</v>
      </c>
      <c r="M133" s="9" t="s">
        <v>27</v>
      </c>
    </row>
    <row r="134" spans="1:13" ht="409.5" hidden="1" x14ac:dyDescent="0.25">
      <c r="A134" s="3">
        <v>1812</v>
      </c>
      <c r="B134" s="4">
        <v>1</v>
      </c>
      <c r="C134" s="3" t="s">
        <v>14</v>
      </c>
      <c r="D134" s="5" t="s">
        <v>391</v>
      </c>
      <c r="E134" s="3">
        <v>1209</v>
      </c>
      <c r="F134" s="6" t="s">
        <v>430</v>
      </c>
      <c r="G134" s="7" t="s">
        <v>435</v>
      </c>
      <c r="H134" s="5" t="s">
        <v>44</v>
      </c>
      <c r="I134" s="8">
        <v>45230</v>
      </c>
      <c r="J134" s="6" t="s">
        <v>436</v>
      </c>
      <c r="K134" s="3" t="s">
        <v>11</v>
      </c>
      <c r="L134" s="3" t="s">
        <v>12</v>
      </c>
      <c r="M134" s="9" t="s">
        <v>27</v>
      </c>
    </row>
    <row r="135" spans="1:13" ht="225" hidden="1" x14ac:dyDescent="0.25">
      <c r="A135" s="3">
        <v>1813</v>
      </c>
      <c r="B135" s="4">
        <v>1</v>
      </c>
      <c r="C135" s="3" t="s">
        <v>14</v>
      </c>
      <c r="D135" s="5" t="s">
        <v>391</v>
      </c>
      <c r="E135" s="3">
        <v>1210</v>
      </c>
      <c r="F135" s="6" t="s">
        <v>437</v>
      </c>
      <c r="G135" s="7" t="s">
        <v>438</v>
      </c>
      <c r="H135" s="5" t="s">
        <v>394</v>
      </c>
      <c r="I135" s="8">
        <v>45230</v>
      </c>
      <c r="J135" s="6" t="s">
        <v>439</v>
      </c>
      <c r="K135" s="3" t="s">
        <v>11</v>
      </c>
      <c r="L135" s="3" t="s">
        <v>12</v>
      </c>
      <c r="M135" s="9" t="s">
        <v>27</v>
      </c>
    </row>
    <row r="136" spans="1:13" ht="135" hidden="1" x14ac:dyDescent="0.25">
      <c r="A136" s="3">
        <v>1815</v>
      </c>
      <c r="B136" s="17">
        <v>0</v>
      </c>
      <c r="C136" s="3" t="s">
        <v>14</v>
      </c>
      <c r="D136" s="5" t="s">
        <v>440</v>
      </c>
      <c r="E136" s="3">
        <v>1198</v>
      </c>
      <c r="F136" s="6" t="s">
        <v>441</v>
      </c>
      <c r="G136" s="7" t="s">
        <v>442</v>
      </c>
      <c r="H136" s="5" t="s">
        <v>119</v>
      </c>
      <c r="I136" s="8">
        <v>45260</v>
      </c>
      <c r="J136" s="7" t="s">
        <v>443</v>
      </c>
      <c r="K136" s="3" t="s">
        <v>32</v>
      </c>
      <c r="L136" s="3" t="s">
        <v>32</v>
      </c>
      <c r="M136" s="9" t="s">
        <v>33</v>
      </c>
    </row>
    <row r="137" spans="1:13" ht="315" hidden="1" x14ac:dyDescent="0.25">
      <c r="A137" s="3">
        <v>1816</v>
      </c>
      <c r="B137" s="4">
        <v>1</v>
      </c>
      <c r="C137" s="3" t="s">
        <v>14</v>
      </c>
      <c r="D137" s="5" t="s">
        <v>440</v>
      </c>
      <c r="E137" s="3">
        <v>1212</v>
      </c>
      <c r="F137" s="6" t="s">
        <v>444</v>
      </c>
      <c r="G137" s="7" t="s">
        <v>445</v>
      </c>
      <c r="H137" s="5" t="s">
        <v>119</v>
      </c>
      <c r="I137" s="8">
        <v>45230</v>
      </c>
      <c r="J137" s="7" t="s">
        <v>446</v>
      </c>
      <c r="K137" s="3" t="s">
        <v>20</v>
      </c>
      <c r="L137" s="3" t="s">
        <v>12</v>
      </c>
      <c r="M137" s="9" t="s">
        <v>27</v>
      </c>
    </row>
    <row r="138" spans="1:13" ht="105" hidden="1" x14ac:dyDescent="0.25">
      <c r="A138" s="3">
        <v>1819</v>
      </c>
      <c r="B138" s="4">
        <v>1</v>
      </c>
      <c r="C138" s="3" t="s">
        <v>14</v>
      </c>
      <c r="D138" s="5" t="s">
        <v>440</v>
      </c>
      <c r="E138" s="3">
        <v>1213</v>
      </c>
      <c r="F138" s="6" t="s">
        <v>447</v>
      </c>
      <c r="G138" s="7" t="s">
        <v>448</v>
      </c>
      <c r="H138" s="5" t="s">
        <v>48</v>
      </c>
      <c r="I138" s="8">
        <v>45199</v>
      </c>
      <c r="J138" s="7" t="s">
        <v>449</v>
      </c>
      <c r="K138" s="3" t="s">
        <v>11</v>
      </c>
      <c r="L138" s="3" t="s">
        <v>12</v>
      </c>
      <c r="M138" s="9" t="s">
        <v>27</v>
      </c>
    </row>
    <row r="139" spans="1:13" ht="210" hidden="1" x14ac:dyDescent="0.25">
      <c r="A139" s="3">
        <v>1820</v>
      </c>
      <c r="B139" s="17">
        <v>0</v>
      </c>
      <c r="C139" s="3" t="s">
        <v>14</v>
      </c>
      <c r="D139" s="5" t="s">
        <v>440</v>
      </c>
      <c r="E139" s="3">
        <v>1214</v>
      </c>
      <c r="F139" s="6" t="s">
        <v>450</v>
      </c>
      <c r="G139" s="7" t="s">
        <v>451</v>
      </c>
      <c r="H139" s="5" t="s">
        <v>288</v>
      </c>
      <c r="I139" s="8">
        <v>45230</v>
      </c>
      <c r="J139" s="7" t="s">
        <v>452</v>
      </c>
      <c r="K139" s="3" t="s">
        <v>32</v>
      </c>
      <c r="L139" s="3" t="s">
        <v>32</v>
      </c>
      <c r="M139" s="9" t="s">
        <v>33</v>
      </c>
    </row>
    <row r="140" spans="1:13" ht="255" hidden="1" x14ac:dyDescent="0.25">
      <c r="A140" s="3">
        <v>1822</v>
      </c>
      <c r="B140" s="17">
        <v>0</v>
      </c>
      <c r="C140" s="3" t="s">
        <v>14</v>
      </c>
      <c r="D140" s="5" t="s">
        <v>440</v>
      </c>
      <c r="E140" s="3">
        <v>1215</v>
      </c>
      <c r="F140" s="6" t="s">
        <v>453</v>
      </c>
      <c r="G140" s="7" t="s">
        <v>454</v>
      </c>
      <c r="H140" s="5" t="s">
        <v>288</v>
      </c>
      <c r="I140" s="8">
        <v>45199</v>
      </c>
      <c r="J140" s="7" t="s">
        <v>455</v>
      </c>
      <c r="K140" s="3" t="s">
        <v>32</v>
      </c>
      <c r="L140" s="3" t="s">
        <v>32</v>
      </c>
      <c r="M140" s="9" t="s">
        <v>33</v>
      </c>
    </row>
    <row r="141" spans="1:13" ht="225" hidden="1" x14ac:dyDescent="0.25">
      <c r="A141" s="3">
        <v>1824</v>
      </c>
      <c r="B141" s="4">
        <v>1</v>
      </c>
      <c r="C141" s="3" t="s">
        <v>14</v>
      </c>
      <c r="D141" s="5" t="s">
        <v>440</v>
      </c>
      <c r="E141" s="3">
        <v>1217</v>
      </c>
      <c r="F141" s="6" t="s">
        <v>456</v>
      </c>
      <c r="G141" s="7" t="s">
        <v>457</v>
      </c>
      <c r="H141" s="5" t="s">
        <v>119</v>
      </c>
      <c r="I141" s="8">
        <v>45199</v>
      </c>
      <c r="J141" s="7" t="s">
        <v>458</v>
      </c>
      <c r="K141" s="3" t="s">
        <v>20</v>
      </c>
      <c r="L141" s="3" t="s">
        <v>12</v>
      </c>
      <c r="M141" s="9" t="s">
        <v>27</v>
      </c>
    </row>
    <row r="142" spans="1:13" ht="105" hidden="1" x14ac:dyDescent="0.25">
      <c r="A142" s="3">
        <v>1826</v>
      </c>
      <c r="B142" s="17">
        <v>0</v>
      </c>
      <c r="C142" s="3" t="s">
        <v>14</v>
      </c>
      <c r="D142" s="5" t="s">
        <v>440</v>
      </c>
      <c r="E142" s="3">
        <v>1213</v>
      </c>
      <c r="F142" s="6" t="s">
        <v>447</v>
      </c>
      <c r="G142" s="7" t="s">
        <v>459</v>
      </c>
      <c r="H142" s="5" t="s">
        <v>288</v>
      </c>
      <c r="I142" s="8">
        <v>45230</v>
      </c>
      <c r="J142" s="7" t="s">
        <v>452</v>
      </c>
      <c r="K142" s="3" t="s">
        <v>32</v>
      </c>
      <c r="L142" s="3" t="s">
        <v>32</v>
      </c>
      <c r="M142" s="9" t="s">
        <v>33</v>
      </c>
    </row>
    <row r="143" spans="1:13" ht="195" hidden="1" x14ac:dyDescent="0.25">
      <c r="A143" s="3">
        <v>1828</v>
      </c>
      <c r="B143" s="4">
        <v>1</v>
      </c>
      <c r="C143" s="3" t="s">
        <v>14</v>
      </c>
      <c r="D143" s="5" t="s">
        <v>460</v>
      </c>
      <c r="E143" s="3">
        <v>1219</v>
      </c>
      <c r="F143" s="6" t="s">
        <v>461</v>
      </c>
      <c r="G143" s="7" t="s">
        <v>462</v>
      </c>
      <c r="H143" s="5" t="s">
        <v>299</v>
      </c>
      <c r="I143" s="8">
        <v>45199</v>
      </c>
      <c r="J143" s="6" t="s">
        <v>463</v>
      </c>
      <c r="K143" s="3" t="s">
        <v>11</v>
      </c>
      <c r="L143" s="3" t="s">
        <v>12</v>
      </c>
      <c r="M143" s="9" t="s">
        <v>27</v>
      </c>
    </row>
    <row r="144" spans="1:13" ht="165" hidden="1" x14ac:dyDescent="0.25">
      <c r="A144" s="3">
        <v>1829</v>
      </c>
      <c r="B144" s="4">
        <v>1</v>
      </c>
      <c r="C144" s="3" t="s">
        <v>14</v>
      </c>
      <c r="D144" s="5" t="s">
        <v>460</v>
      </c>
      <c r="E144" s="3">
        <v>1219</v>
      </c>
      <c r="F144" s="6" t="s">
        <v>461</v>
      </c>
      <c r="G144" s="7" t="s">
        <v>464</v>
      </c>
      <c r="H144" s="5" t="s">
        <v>299</v>
      </c>
      <c r="I144" s="8">
        <v>45199</v>
      </c>
      <c r="J144" s="6" t="s">
        <v>465</v>
      </c>
      <c r="K144" s="3" t="s">
        <v>11</v>
      </c>
      <c r="L144" s="3" t="s">
        <v>12</v>
      </c>
      <c r="M144" s="9" t="s">
        <v>27</v>
      </c>
    </row>
    <row r="145" spans="1:13" ht="270" hidden="1" x14ac:dyDescent="0.25">
      <c r="A145" s="3">
        <v>1830</v>
      </c>
      <c r="B145" s="4">
        <v>1</v>
      </c>
      <c r="C145" s="3" t="s">
        <v>14</v>
      </c>
      <c r="D145" s="5" t="s">
        <v>460</v>
      </c>
      <c r="E145" s="3">
        <v>1220</v>
      </c>
      <c r="F145" s="6" t="s">
        <v>466</v>
      </c>
      <c r="G145" s="7" t="s">
        <v>467</v>
      </c>
      <c r="H145" s="5" t="s">
        <v>52</v>
      </c>
      <c r="I145" s="8">
        <v>45199</v>
      </c>
      <c r="J145" s="6" t="s">
        <v>468</v>
      </c>
      <c r="K145" s="3" t="s">
        <v>11</v>
      </c>
      <c r="L145" s="3" t="s">
        <v>12</v>
      </c>
      <c r="M145" s="9" t="s">
        <v>27</v>
      </c>
    </row>
    <row r="146" spans="1:13" ht="240" hidden="1" x14ac:dyDescent="0.25">
      <c r="A146" s="3">
        <v>1831</v>
      </c>
      <c r="B146" s="4">
        <v>1</v>
      </c>
      <c r="C146" s="3" t="s">
        <v>14</v>
      </c>
      <c r="D146" s="5" t="s">
        <v>460</v>
      </c>
      <c r="E146" s="3">
        <v>1221</v>
      </c>
      <c r="F146" s="6" t="s">
        <v>469</v>
      </c>
      <c r="G146" s="7" t="s">
        <v>470</v>
      </c>
      <c r="H146" s="5" t="s">
        <v>57</v>
      </c>
      <c r="I146" s="8">
        <v>45169</v>
      </c>
      <c r="J146" s="6" t="s">
        <v>471</v>
      </c>
      <c r="K146" s="3" t="s">
        <v>32</v>
      </c>
      <c r="L146" s="3" t="s">
        <v>32</v>
      </c>
      <c r="M146" s="9" t="s">
        <v>33</v>
      </c>
    </row>
    <row r="147" spans="1:13" ht="195" hidden="1" x14ac:dyDescent="0.25">
      <c r="A147" s="3">
        <v>1832</v>
      </c>
      <c r="B147" s="4">
        <v>1</v>
      </c>
      <c r="C147" s="3" t="s">
        <v>14</v>
      </c>
      <c r="D147" s="5" t="s">
        <v>460</v>
      </c>
      <c r="E147" s="3">
        <v>1221</v>
      </c>
      <c r="F147" s="6" t="s">
        <v>469</v>
      </c>
      <c r="G147" s="7" t="s">
        <v>472</v>
      </c>
      <c r="H147" s="5" t="s">
        <v>57</v>
      </c>
      <c r="I147" s="8">
        <v>45291</v>
      </c>
      <c r="J147" s="6" t="s">
        <v>473</v>
      </c>
      <c r="K147" s="3" t="s">
        <v>11</v>
      </c>
      <c r="L147" s="3" t="s">
        <v>12</v>
      </c>
      <c r="M147" s="9" t="s">
        <v>27</v>
      </c>
    </row>
    <row r="148" spans="1:13" ht="195" hidden="1" x14ac:dyDescent="0.25">
      <c r="A148" s="3">
        <v>1833</v>
      </c>
      <c r="B148" s="4">
        <v>1</v>
      </c>
      <c r="C148" s="3" t="s">
        <v>14</v>
      </c>
      <c r="D148" s="5" t="s">
        <v>460</v>
      </c>
      <c r="E148" s="3">
        <v>1221</v>
      </c>
      <c r="F148" s="6" t="s">
        <v>469</v>
      </c>
      <c r="G148" s="7" t="s">
        <v>474</v>
      </c>
      <c r="H148" s="5" t="s">
        <v>57</v>
      </c>
      <c r="I148" s="8">
        <v>45199</v>
      </c>
      <c r="J148" s="6" t="s">
        <v>475</v>
      </c>
      <c r="K148" s="3" t="s">
        <v>11</v>
      </c>
      <c r="L148" s="3" t="s">
        <v>12</v>
      </c>
      <c r="M148" s="9" t="s">
        <v>27</v>
      </c>
    </row>
    <row r="149" spans="1:13" ht="180" hidden="1" x14ac:dyDescent="0.25">
      <c r="A149" s="3">
        <v>1835</v>
      </c>
      <c r="B149" s="4">
        <v>1</v>
      </c>
      <c r="C149" s="3" t="s">
        <v>14</v>
      </c>
      <c r="D149" s="5" t="s">
        <v>460</v>
      </c>
      <c r="E149" s="3">
        <v>1222</v>
      </c>
      <c r="F149" s="6" t="s">
        <v>476</v>
      </c>
      <c r="G149" s="7" t="s">
        <v>477</v>
      </c>
      <c r="H149" s="5" t="s">
        <v>119</v>
      </c>
      <c r="I149" s="8">
        <v>45230</v>
      </c>
      <c r="J149" s="6" t="s">
        <v>478</v>
      </c>
      <c r="K149" s="3" t="s">
        <v>11</v>
      </c>
      <c r="L149" s="3" t="s">
        <v>12</v>
      </c>
      <c r="M149" s="9" t="s">
        <v>27</v>
      </c>
    </row>
    <row r="150" spans="1:13" ht="300" hidden="1" x14ac:dyDescent="0.25">
      <c r="A150" s="3">
        <v>1839</v>
      </c>
      <c r="B150" s="17">
        <v>0</v>
      </c>
      <c r="C150" s="3" t="s">
        <v>14</v>
      </c>
      <c r="D150" s="5" t="s">
        <v>460</v>
      </c>
      <c r="E150" s="3">
        <v>1225</v>
      </c>
      <c r="F150" s="6" t="s">
        <v>479</v>
      </c>
      <c r="G150" s="7" t="s">
        <v>480</v>
      </c>
      <c r="H150" s="5" t="s">
        <v>119</v>
      </c>
      <c r="I150" s="8">
        <v>45230</v>
      </c>
      <c r="J150" s="6" t="s">
        <v>481</v>
      </c>
      <c r="K150" s="3" t="s">
        <v>32</v>
      </c>
      <c r="L150" s="3" t="s">
        <v>32</v>
      </c>
      <c r="M150" s="9" t="s">
        <v>33</v>
      </c>
    </row>
    <row r="151" spans="1:13" ht="300" hidden="1" x14ac:dyDescent="0.25">
      <c r="A151" s="3">
        <v>1846</v>
      </c>
      <c r="B151" s="4">
        <v>1</v>
      </c>
      <c r="C151" s="3" t="s">
        <v>14</v>
      </c>
      <c r="D151" s="5" t="s">
        <v>460</v>
      </c>
      <c r="E151" s="3">
        <v>1229</v>
      </c>
      <c r="F151" s="6" t="s">
        <v>482</v>
      </c>
      <c r="G151" s="7" t="s">
        <v>483</v>
      </c>
      <c r="H151" s="5" t="s">
        <v>61</v>
      </c>
      <c r="I151" s="8">
        <v>45230</v>
      </c>
      <c r="J151" s="6" t="s">
        <v>484</v>
      </c>
      <c r="K151" s="3" t="s">
        <v>32</v>
      </c>
      <c r="L151" s="3" t="s">
        <v>32</v>
      </c>
      <c r="M151" s="9" t="s">
        <v>33</v>
      </c>
    </row>
    <row r="152" spans="1:13" ht="409.5" hidden="1" x14ac:dyDescent="0.25">
      <c r="A152" s="3">
        <v>1848</v>
      </c>
      <c r="B152" s="17">
        <v>0</v>
      </c>
      <c r="C152" s="3" t="s">
        <v>14</v>
      </c>
      <c r="D152" s="5" t="s">
        <v>460</v>
      </c>
      <c r="E152" s="3">
        <v>1230</v>
      </c>
      <c r="F152" s="6" t="s">
        <v>485</v>
      </c>
      <c r="G152" s="7" t="s">
        <v>486</v>
      </c>
      <c r="H152" s="5" t="s">
        <v>119</v>
      </c>
      <c r="I152" s="8">
        <v>45230</v>
      </c>
      <c r="J152" s="6" t="s">
        <v>487</v>
      </c>
      <c r="K152" s="3" t="s">
        <v>32</v>
      </c>
      <c r="L152" s="3" t="s">
        <v>32</v>
      </c>
      <c r="M152" s="9" t="s">
        <v>33</v>
      </c>
    </row>
    <row r="153" spans="1:13" ht="409.5" hidden="1" x14ac:dyDescent="0.25">
      <c r="A153" s="3">
        <v>1849</v>
      </c>
      <c r="B153" s="17">
        <v>0</v>
      </c>
      <c r="C153" s="3" t="s">
        <v>14</v>
      </c>
      <c r="D153" s="5" t="s">
        <v>460</v>
      </c>
      <c r="E153" s="3">
        <v>1230</v>
      </c>
      <c r="F153" s="6" t="s">
        <v>485</v>
      </c>
      <c r="G153" s="7" t="s">
        <v>488</v>
      </c>
      <c r="H153" s="5" t="s">
        <v>119</v>
      </c>
      <c r="I153" s="8">
        <v>45230</v>
      </c>
      <c r="J153" s="6" t="s">
        <v>489</v>
      </c>
      <c r="K153" s="3" t="s">
        <v>32</v>
      </c>
      <c r="L153" s="3" t="s">
        <v>32</v>
      </c>
      <c r="M153" s="9" t="s">
        <v>33</v>
      </c>
    </row>
    <row r="154" spans="1:13" ht="176.25" hidden="1" customHeight="1" x14ac:dyDescent="0.25">
      <c r="A154" s="3">
        <v>1850</v>
      </c>
      <c r="B154" s="4">
        <v>1</v>
      </c>
      <c r="C154" s="3" t="s">
        <v>14</v>
      </c>
      <c r="D154" s="5" t="s">
        <v>490</v>
      </c>
      <c r="E154" s="3">
        <v>1231</v>
      </c>
      <c r="F154" s="6" t="s">
        <v>491</v>
      </c>
      <c r="G154" s="7" t="s">
        <v>492</v>
      </c>
      <c r="H154" s="5" t="s">
        <v>123</v>
      </c>
      <c r="I154" s="8">
        <v>45184</v>
      </c>
      <c r="J154" s="6" t="s">
        <v>493</v>
      </c>
      <c r="K154" s="3" t="s">
        <v>20</v>
      </c>
      <c r="L154" s="3" t="s">
        <v>12</v>
      </c>
      <c r="M154" s="9" t="s">
        <v>21</v>
      </c>
    </row>
    <row r="155" spans="1:13" ht="218.25" hidden="1" customHeight="1" x14ac:dyDescent="0.25">
      <c r="A155" s="3">
        <v>1851</v>
      </c>
      <c r="B155" s="4">
        <v>1</v>
      </c>
      <c r="C155" s="3" t="s">
        <v>14</v>
      </c>
      <c r="D155" s="5" t="s">
        <v>460</v>
      </c>
      <c r="E155" s="3">
        <v>1232</v>
      </c>
      <c r="F155" s="6" t="s">
        <v>494</v>
      </c>
      <c r="G155" s="7" t="s">
        <v>495</v>
      </c>
      <c r="H155" s="5" t="s">
        <v>123</v>
      </c>
      <c r="I155" s="8">
        <v>45199</v>
      </c>
      <c r="J155" s="13" t="s">
        <v>496</v>
      </c>
      <c r="K155" s="3" t="s">
        <v>32</v>
      </c>
      <c r="L155" s="3" t="s">
        <v>32</v>
      </c>
      <c r="M155" s="9" t="s">
        <v>33</v>
      </c>
    </row>
    <row r="156" spans="1:13" ht="120" hidden="1" x14ac:dyDescent="0.25">
      <c r="A156" s="3">
        <v>1854</v>
      </c>
      <c r="B156" s="4">
        <v>1</v>
      </c>
      <c r="C156" s="3" t="s">
        <v>14</v>
      </c>
      <c r="D156" s="5" t="s">
        <v>490</v>
      </c>
      <c r="E156" s="3">
        <v>1234</v>
      </c>
      <c r="F156" s="6" t="s">
        <v>497</v>
      </c>
      <c r="G156" s="7" t="s">
        <v>498</v>
      </c>
      <c r="H156" s="5" t="s">
        <v>123</v>
      </c>
      <c r="I156" s="8">
        <v>45198</v>
      </c>
      <c r="J156" s="6" t="s">
        <v>499</v>
      </c>
      <c r="K156" s="3" t="s">
        <v>11</v>
      </c>
      <c r="L156" s="3" t="s">
        <v>12</v>
      </c>
      <c r="M156" s="9" t="s">
        <v>27</v>
      </c>
    </row>
    <row r="157" spans="1:13" ht="135" hidden="1" x14ac:dyDescent="0.25">
      <c r="A157" s="3">
        <v>1855</v>
      </c>
      <c r="B157" s="4">
        <v>1</v>
      </c>
      <c r="C157" s="3" t="s">
        <v>14</v>
      </c>
      <c r="D157" s="5" t="s">
        <v>490</v>
      </c>
      <c r="E157" s="3">
        <v>1235</v>
      </c>
      <c r="F157" s="6" t="s">
        <v>500</v>
      </c>
      <c r="G157" s="7" t="s">
        <v>501</v>
      </c>
      <c r="H157" s="5" t="s">
        <v>123</v>
      </c>
      <c r="I157" s="8">
        <v>45229</v>
      </c>
      <c r="J157" s="6" t="s">
        <v>502</v>
      </c>
      <c r="K157" s="3" t="s">
        <v>20</v>
      </c>
      <c r="L157" s="3" t="s">
        <v>12</v>
      </c>
      <c r="M157" s="9" t="s">
        <v>21</v>
      </c>
    </row>
    <row r="158" spans="1:13" ht="180" hidden="1" x14ac:dyDescent="0.25">
      <c r="A158" s="3">
        <v>1856</v>
      </c>
      <c r="B158" s="4">
        <v>1</v>
      </c>
      <c r="C158" s="3" t="s">
        <v>14</v>
      </c>
      <c r="D158" s="5" t="s">
        <v>460</v>
      </c>
      <c r="E158" s="3">
        <v>1232</v>
      </c>
      <c r="F158" s="6" t="s">
        <v>494</v>
      </c>
      <c r="G158" s="7" t="s">
        <v>503</v>
      </c>
      <c r="H158" s="5" t="s">
        <v>119</v>
      </c>
      <c r="I158" s="8">
        <v>45230</v>
      </c>
      <c r="J158" s="6" t="s">
        <v>504</v>
      </c>
      <c r="K158" s="3" t="s">
        <v>11</v>
      </c>
      <c r="L158" s="3" t="s">
        <v>12</v>
      </c>
      <c r="M158" s="9" t="s">
        <v>27</v>
      </c>
    </row>
    <row r="159" spans="1:13" ht="409.5" hidden="1" x14ac:dyDescent="0.25">
      <c r="A159" s="3">
        <v>1860</v>
      </c>
      <c r="B159" s="4">
        <v>1</v>
      </c>
      <c r="C159" s="3" t="s">
        <v>14</v>
      </c>
      <c r="D159" s="5" t="s">
        <v>505</v>
      </c>
      <c r="E159" s="3">
        <v>1240</v>
      </c>
      <c r="F159" s="6" t="s">
        <v>506</v>
      </c>
      <c r="G159" s="7" t="s">
        <v>507</v>
      </c>
      <c r="H159" s="5" t="s">
        <v>52</v>
      </c>
      <c r="I159" s="8">
        <v>45230</v>
      </c>
      <c r="J159" s="6" t="s">
        <v>508</v>
      </c>
      <c r="K159" s="3" t="s">
        <v>11</v>
      </c>
      <c r="L159" s="3" t="s">
        <v>12</v>
      </c>
      <c r="M159" s="9" t="s">
        <v>27</v>
      </c>
    </row>
    <row r="160" spans="1:13" ht="181.5" hidden="1" customHeight="1" x14ac:dyDescent="0.25">
      <c r="A160" s="3">
        <v>1863</v>
      </c>
      <c r="B160" s="4">
        <v>1</v>
      </c>
      <c r="C160" s="3" t="s">
        <v>14</v>
      </c>
      <c r="D160" s="5" t="s">
        <v>509</v>
      </c>
      <c r="E160" s="3">
        <v>1242</v>
      </c>
      <c r="F160" s="6" t="s">
        <v>510</v>
      </c>
      <c r="G160" s="7" t="s">
        <v>511</v>
      </c>
      <c r="H160" s="5" t="s">
        <v>48</v>
      </c>
      <c r="I160" s="8">
        <v>45199</v>
      </c>
      <c r="J160" s="7" t="s">
        <v>512</v>
      </c>
      <c r="K160" s="3" t="s">
        <v>11</v>
      </c>
      <c r="L160" s="3" t="s">
        <v>12</v>
      </c>
      <c r="M160" s="9" t="s">
        <v>27</v>
      </c>
    </row>
    <row r="161" spans="1:13" ht="225" hidden="1" x14ac:dyDescent="0.25">
      <c r="A161" s="3">
        <v>1880</v>
      </c>
      <c r="B161" s="4">
        <v>1</v>
      </c>
      <c r="C161" s="3" t="s">
        <v>14</v>
      </c>
      <c r="D161" s="5" t="s">
        <v>513</v>
      </c>
      <c r="E161" s="3">
        <v>1251</v>
      </c>
      <c r="F161" s="6" t="s">
        <v>514</v>
      </c>
      <c r="G161" s="7" t="s">
        <v>515</v>
      </c>
      <c r="H161" s="5" t="s">
        <v>93</v>
      </c>
      <c r="I161" s="8">
        <v>45275</v>
      </c>
      <c r="J161" s="6" t="s">
        <v>516</v>
      </c>
      <c r="K161" s="3" t="s">
        <v>11</v>
      </c>
      <c r="L161" s="3" t="s">
        <v>12</v>
      </c>
      <c r="M161" s="9" t="s">
        <v>27</v>
      </c>
    </row>
    <row r="162" spans="1:13" ht="210" hidden="1" x14ac:dyDescent="0.25">
      <c r="A162" s="3">
        <v>1881</v>
      </c>
      <c r="B162" s="4">
        <v>1</v>
      </c>
      <c r="C162" s="3" t="s">
        <v>14</v>
      </c>
      <c r="D162" s="5" t="s">
        <v>513</v>
      </c>
      <c r="E162" s="3">
        <v>1252</v>
      </c>
      <c r="F162" s="6" t="s">
        <v>517</v>
      </c>
      <c r="G162" s="7" t="s">
        <v>518</v>
      </c>
      <c r="H162" s="5" t="s">
        <v>44</v>
      </c>
      <c r="I162" s="8">
        <v>45260</v>
      </c>
      <c r="J162" s="6" t="s">
        <v>519</v>
      </c>
      <c r="K162" s="3" t="s">
        <v>11</v>
      </c>
      <c r="L162" s="3" t="s">
        <v>12</v>
      </c>
      <c r="M162" s="9" t="s">
        <v>27</v>
      </c>
    </row>
    <row r="163" spans="1:13" ht="240" hidden="1" x14ac:dyDescent="0.25">
      <c r="A163" s="3">
        <v>1882</v>
      </c>
      <c r="B163" s="4">
        <v>1</v>
      </c>
      <c r="C163" s="3" t="s">
        <v>14</v>
      </c>
      <c r="D163" s="5" t="s">
        <v>513</v>
      </c>
      <c r="E163" s="3">
        <v>1253</v>
      </c>
      <c r="F163" s="6" t="s">
        <v>520</v>
      </c>
      <c r="G163" s="7" t="s">
        <v>521</v>
      </c>
      <c r="H163" s="5" t="s">
        <v>299</v>
      </c>
      <c r="I163" s="8">
        <v>45260</v>
      </c>
      <c r="J163" s="6" t="s">
        <v>522</v>
      </c>
      <c r="K163" s="3" t="s">
        <v>11</v>
      </c>
      <c r="L163" s="3" t="s">
        <v>12</v>
      </c>
      <c r="M163" s="9" t="s">
        <v>21</v>
      </c>
    </row>
    <row r="164" spans="1:13" ht="240" hidden="1" x14ac:dyDescent="0.25">
      <c r="A164" s="3">
        <v>1883</v>
      </c>
      <c r="B164" s="4">
        <v>1</v>
      </c>
      <c r="C164" s="3" t="s">
        <v>14</v>
      </c>
      <c r="D164" s="5" t="s">
        <v>513</v>
      </c>
      <c r="E164" s="3">
        <v>1253</v>
      </c>
      <c r="F164" s="6" t="s">
        <v>520</v>
      </c>
      <c r="G164" s="7" t="s">
        <v>523</v>
      </c>
      <c r="H164" s="5" t="s">
        <v>299</v>
      </c>
      <c r="I164" s="8">
        <v>45260</v>
      </c>
      <c r="J164" s="6" t="s">
        <v>524</v>
      </c>
      <c r="K164" s="3" t="s">
        <v>11</v>
      </c>
      <c r="L164" s="3" t="s">
        <v>12</v>
      </c>
      <c r="M164" s="9" t="s">
        <v>27</v>
      </c>
    </row>
    <row r="165" spans="1:13" ht="285" hidden="1" x14ac:dyDescent="0.25">
      <c r="A165" s="3">
        <v>1886</v>
      </c>
      <c r="B165" s="4">
        <v>1</v>
      </c>
      <c r="C165" s="3" t="s">
        <v>14</v>
      </c>
      <c r="D165" s="5" t="s">
        <v>513</v>
      </c>
      <c r="E165" s="3">
        <v>1255</v>
      </c>
      <c r="F165" s="6" t="s">
        <v>525</v>
      </c>
      <c r="G165" s="7" t="s">
        <v>526</v>
      </c>
      <c r="H165" s="5" t="s">
        <v>44</v>
      </c>
      <c r="I165" s="8">
        <v>45230</v>
      </c>
      <c r="J165" s="6" t="s">
        <v>527</v>
      </c>
      <c r="K165" s="3" t="s">
        <v>11</v>
      </c>
      <c r="L165" s="3" t="s">
        <v>12</v>
      </c>
      <c r="M165" s="9" t="s">
        <v>27</v>
      </c>
    </row>
    <row r="166" spans="1:13" ht="255" hidden="1" x14ac:dyDescent="0.25">
      <c r="A166" s="3">
        <v>1887</v>
      </c>
      <c r="B166" s="4">
        <v>1</v>
      </c>
      <c r="C166" s="3" t="s">
        <v>14</v>
      </c>
      <c r="D166" s="5" t="s">
        <v>513</v>
      </c>
      <c r="E166" s="3">
        <v>1256</v>
      </c>
      <c r="F166" s="6" t="s">
        <v>528</v>
      </c>
      <c r="G166" s="7" t="s">
        <v>529</v>
      </c>
      <c r="H166" s="5" t="s">
        <v>288</v>
      </c>
      <c r="I166" s="8">
        <v>45230</v>
      </c>
      <c r="J166" s="6" t="s">
        <v>530</v>
      </c>
      <c r="K166" s="3" t="s">
        <v>11</v>
      </c>
      <c r="L166" s="3" t="s">
        <v>12</v>
      </c>
      <c r="M166" s="9" t="s">
        <v>27</v>
      </c>
    </row>
    <row r="167" spans="1:13" ht="195" hidden="1" x14ac:dyDescent="0.25">
      <c r="A167" s="3">
        <v>1888</v>
      </c>
      <c r="B167" s="4">
        <v>1</v>
      </c>
      <c r="C167" s="3" t="s">
        <v>14</v>
      </c>
      <c r="D167" s="5" t="s">
        <v>513</v>
      </c>
      <c r="E167" s="3">
        <v>1257</v>
      </c>
      <c r="F167" s="6" t="s">
        <v>531</v>
      </c>
      <c r="G167" s="6" t="s">
        <v>532</v>
      </c>
      <c r="H167" s="5" t="s">
        <v>93</v>
      </c>
      <c r="I167" s="8">
        <v>45275</v>
      </c>
      <c r="J167" s="6" t="s">
        <v>533</v>
      </c>
      <c r="K167" s="3" t="s">
        <v>11</v>
      </c>
      <c r="L167" s="3" t="s">
        <v>12</v>
      </c>
      <c r="M167" s="9" t="s">
        <v>27</v>
      </c>
    </row>
    <row r="168" spans="1:13" ht="300" hidden="1" x14ac:dyDescent="0.25">
      <c r="A168" s="3">
        <v>1889</v>
      </c>
      <c r="B168" s="4">
        <v>1</v>
      </c>
      <c r="C168" s="3" t="s">
        <v>14</v>
      </c>
      <c r="D168" s="5" t="s">
        <v>513</v>
      </c>
      <c r="E168" s="3">
        <v>1258</v>
      </c>
      <c r="F168" s="6" t="s">
        <v>534</v>
      </c>
      <c r="G168" s="6" t="s">
        <v>535</v>
      </c>
      <c r="H168" s="5" t="s">
        <v>93</v>
      </c>
      <c r="I168" s="8">
        <v>45199</v>
      </c>
      <c r="J168" s="6" t="s">
        <v>536</v>
      </c>
      <c r="K168" s="3" t="s">
        <v>11</v>
      </c>
      <c r="L168" s="3" t="s">
        <v>12</v>
      </c>
      <c r="M168" s="9" t="s">
        <v>27</v>
      </c>
    </row>
    <row r="169" spans="1:13" ht="210" hidden="1" x14ac:dyDescent="0.25">
      <c r="A169" s="3">
        <v>1890</v>
      </c>
      <c r="B169" s="4">
        <v>1</v>
      </c>
      <c r="C169" s="3" t="s">
        <v>14</v>
      </c>
      <c r="D169" s="5" t="s">
        <v>513</v>
      </c>
      <c r="E169" s="3">
        <v>1259</v>
      </c>
      <c r="F169" s="6" t="s">
        <v>537</v>
      </c>
      <c r="G169" s="6" t="s">
        <v>538</v>
      </c>
      <c r="H169" s="5" t="s">
        <v>93</v>
      </c>
      <c r="I169" s="8">
        <v>45230</v>
      </c>
      <c r="J169" s="6" t="s">
        <v>539</v>
      </c>
      <c r="K169" s="3" t="s">
        <v>11</v>
      </c>
      <c r="L169" s="3" t="s">
        <v>12</v>
      </c>
      <c r="M169" s="9" t="s">
        <v>27</v>
      </c>
    </row>
    <row r="170" spans="1:13" ht="409.5" hidden="1" x14ac:dyDescent="0.25">
      <c r="A170" s="3">
        <v>1891</v>
      </c>
      <c r="B170" s="4">
        <v>1</v>
      </c>
      <c r="C170" s="3" t="s">
        <v>14</v>
      </c>
      <c r="D170" s="5" t="s">
        <v>513</v>
      </c>
      <c r="E170" s="3">
        <v>1260</v>
      </c>
      <c r="F170" s="6" t="s">
        <v>540</v>
      </c>
      <c r="G170" s="7" t="s">
        <v>541</v>
      </c>
      <c r="H170" s="5" t="s">
        <v>93</v>
      </c>
      <c r="I170" s="8">
        <v>45260</v>
      </c>
      <c r="J170" s="6" t="s">
        <v>542</v>
      </c>
      <c r="K170" s="3" t="s">
        <v>11</v>
      </c>
      <c r="L170" s="3" t="s">
        <v>12</v>
      </c>
      <c r="M170" s="9" t="s">
        <v>27</v>
      </c>
    </row>
    <row r="171" spans="1:13" ht="255" hidden="1" x14ac:dyDescent="0.25">
      <c r="A171" s="3">
        <v>1894</v>
      </c>
      <c r="B171" s="4">
        <v>1</v>
      </c>
      <c r="C171" s="3" t="s">
        <v>14</v>
      </c>
      <c r="D171" s="5" t="s">
        <v>513</v>
      </c>
      <c r="E171" s="3">
        <v>1262</v>
      </c>
      <c r="F171" s="6" t="s">
        <v>543</v>
      </c>
      <c r="G171" s="7" t="s">
        <v>544</v>
      </c>
      <c r="H171" s="5" t="s">
        <v>338</v>
      </c>
      <c r="I171" s="8">
        <v>45199</v>
      </c>
      <c r="J171" s="6" t="s">
        <v>545</v>
      </c>
      <c r="K171" s="3" t="s">
        <v>32</v>
      </c>
      <c r="L171" s="3" t="s">
        <v>32</v>
      </c>
      <c r="M171" s="9" t="s">
        <v>33</v>
      </c>
    </row>
    <row r="172" spans="1:13" ht="405" hidden="1" x14ac:dyDescent="0.25">
      <c r="A172" s="3">
        <v>1896</v>
      </c>
      <c r="B172" s="4">
        <v>1</v>
      </c>
      <c r="C172" s="3" t="s">
        <v>14</v>
      </c>
      <c r="D172" s="5" t="s">
        <v>546</v>
      </c>
      <c r="E172" s="3">
        <v>1264</v>
      </c>
      <c r="F172" s="6" t="s">
        <v>547</v>
      </c>
      <c r="G172" s="7" t="s">
        <v>548</v>
      </c>
      <c r="H172" s="5" t="s">
        <v>84</v>
      </c>
      <c r="I172" s="8">
        <v>45291</v>
      </c>
      <c r="J172" s="7" t="s">
        <v>549</v>
      </c>
      <c r="K172" s="3" t="s">
        <v>11</v>
      </c>
      <c r="L172" s="3" t="s">
        <v>12</v>
      </c>
      <c r="M172" s="9" t="s">
        <v>27</v>
      </c>
    </row>
    <row r="173" spans="1:13" ht="330" hidden="1" x14ac:dyDescent="0.25">
      <c r="A173" s="3">
        <v>1900</v>
      </c>
      <c r="B173" s="17">
        <v>0</v>
      </c>
      <c r="C173" s="3" t="s">
        <v>14</v>
      </c>
      <c r="D173" s="5" t="s">
        <v>550</v>
      </c>
      <c r="E173" s="3">
        <v>1268</v>
      </c>
      <c r="F173" s="6" t="s">
        <v>551</v>
      </c>
      <c r="G173" s="7" t="s">
        <v>552</v>
      </c>
      <c r="H173" s="5" t="s">
        <v>119</v>
      </c>
      <c r="I173" s="8">
        <v>45260</v>
      </c>
      <c r="J173" s="7" t="s">
        <v>443</v>
      </c>
      <c r="K173" s="18" t="s">
        <v>32</v>
      </c>
      <c r="L173" s="18" t="s">
        <v>32</v>
      </c>
      <c r="M173" s="9" t="s">
        <v>33</v>
      </c>
    </row>
    <row r="174" spans="1:13" ht="345" hidden="1" x14ac:dyDescent="0.25">
      <c r="A174" s="3">
        <v>1929</v>
      </c>
      <c r="B174" s="4">
        <v>1</v>
      </c>
      <c r="C174" s="3" t="s">
        <v>14</v>
      </c>
      <c r="D174" s="5" t="s">
        <v>553</v>
      </c>
      <c r="E174" s="3">
        <v>1286</v>
      </c>
      <c r="F174" s="6" t="s">
        <v>554</v>
      </c>
      <c r="G174" s="7" t="s">
        <v>555</v>
      </c>
      <c r="H174" s="5" t="s">
        <v>57</v>
      </c>
      <c r="I174" s="8">
        <v>45275</v>
      </c>
      <c r="J174" s="6" t="s">
        <v>556</v>
      </c>
      <c r="K174" s="3" t="s">
        <v>32</v>
      </c>
      <c r="L174" s="3" t="s">
        <v>32</v>
      </c>
      <c r="M174" s="9" t="s">
        <v>557</v>
      </c>
    </row>
    <row r="175" spans="1:13" ht="240" hidden="1" x14ac:dyDescent="0.25">
      <c r="A175" s="3">
        <v>1976</v>
      </c>
      <c r="B175" s="4">
        <v>1</v>
      </c>
      <c r="C175" s="3" t="s">
        <v>14</v>
      </c>
      <c r="D175" s="5" t="s">
        <v>558</v>
      </c>
      <c r="E175" s="3">
        <v>1314</v>
      </c>
      <c r="F175" s="6" t="s">
        <v>559</v>
      </c>
      <c r="G175" s="7" t="s">
        <v>560</v>
      </c>
      <c r="H175" s="5" t="s">
        <v>25</v>
      </c>
      <c r="I175" s="8">
        <v>45260</v>
      </c>
      <c r="J175" s="6" t="s">
        <v>561</v>
      </c>
      <c r="K175" s="3" t="s">
        <v>11</v>
      </c>
      <c r="L175" s="3" t="s">
        <v>12</v>
      </c>
      <c r="M175" s="9" t="s">
        <v>27</v>
      </c>
    </row>
  </sheetData>
  <sheetProtection algorithmName="SHA-512" hashValue="agPTQw6ibaAQXuGTzPHLpVRTRemJHu8m9xNIz3bXrauNjJ3K0tHM3o7Tzukhdqr6wAShZRI5v9O7wwcKy73xEA==" saltValue="ka4+Oo2IOEvmGaXKcI+zJA==" spinCount="100000" sheet="1" objects="1" scenarios="1"/>
  <autoFilter ref="A2:M175" xr:uid="{00000000-0009-0000-0000-000000000000}">
    <filterColumn colId="0">
      <filters>
        <filter val="1666"/>
      </filters>
    </filterColumn>
    <filterColumn colId="7">
      <filters>
        <filter val="PROMOCION DE LA PARTICIPACION Y REPRESENTACION DE LAS MUJERES"/>
        <filter val="TERRITORIALIZACION DE LA POLITICA PUBLICA"/>
      </filters>
    </filterColumn>
  </autoFilter>
  <mergeCells count="1">
    <mergeCell ref="A1:M1"/>
  </mergeCells>
  <conditionalFormatting sqref="G52">
    <cfRule type="containsText" dxfId="9" priority="571" operator="containsText" text="VENCIDA">
      <formula>NOT(ISERROR(SEARCH("VENCIDA",G52)))</formula>
    </cfRule>
    <cfRule type="containsText" dxfId="8" priority="572" operator="containsText" text="ABIERTA - REQUIERE REFORMULACIÓN">
      <formula>NOT(ISERROR(SEARCH("ABIERTA - REQUIERE REFORMULACIÓN",G52)))</formula>
    </cfRule>
    <cfRule type="containsText" dxfId="7" priority="573" operator="containsText" text="ABIERTA">
      <formula>NOT(ISERROR(SEARCH("ABIERTA",G52)))</formula>
    </cfRule>
    <cfRule type="containsText" dxfId="6" priority="574" operator="containsText" text="CERRADA CON OBSERVACIÓN Y/O RECOMENDACIÓN">
      <formula>NOT(ISERROR(SEARCH("CERRADA CON OBSERVACIÓN Y/O RECOMENDACIÓN",G52)))</formula>
    </cfRule>
    <cfRule type="containsText" dxfId="5" priority="575" operator="containsText" text="CERRADA">
      <formula>NOT(ISERROR(SEARCH("CERRADA",G52)))</formula>
    </cfRule>
  </conditionalFormatting>
  <conditionalFormatting sqref="M3:M175">
    <cfRule type="containsText" dxfId="4" priority="1" operator="containsText" text="VENCIDA">
      <formula>NOT(ISERROR(SEARCH("VENCIDA",M3)))</formula>
    </cfRule>
    <cfRule type="containsText" dxfId="3" priority="2" operator="containsText" text="ABIERTA - REQUIERE REFORMULACIÓN">
      <formula>NOT(ISERROR(SEARCH("ABIERTA - REQUIERE REFORMULACIÓN",M3)))</formula>
    </cfRule>
    <cfRule type="containsText" dxfId="2" priority="3" operator="containsText" text="ABIERTA">
      <formula>NOT(ISERROR(SEARCH("ABIERTA",M3)))</formula>
    </cfRule>
    <cfRule type="containsText" dxfId="1" priority="4" operator="containsText" text="CERRADA CON OBSERVACIÓN Y/O RECOMENDACIÓN">
      <formula>NOT(ISERROR(SEARCH("CERRADA CON OBSERVACIÓN Y/O RECOMENDACIÓN",M3)))</formula>
    </cfRule>
    <cfRule type="containsText" dxfId="0" priority="5" operator="containsText" text="CERRADA">
      <formula>NOT(ISERROR(SEARCH("CERRADA",M3)))</formula>
    </cfRule>
  </conditionalFormatting>
  <printOptions horizontalCentered="1"/>
  <pageMargins left="0.47244094488188981" right="0.43307086614173229" top="0.31496062992125984" bottom="0.31496062992125984" header="0.31496062992125984" footer="0.31496062992125984"/>
  <pageSetup scale="30" fitToHeight="3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Seguimiento_PMI</vt:lpstr>
      <vt:lpstr>Seguimiento_PMI!Títulos_a_imprimir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Yazmín Alexandra</dc:creator>
  <cp:keywords/>
  <dc:description/>
  <cp:lastModifiedBy>Claudia Patricia Bautista Albarracin</cp:lastModifiedBy>
  <cp:revision/>
  <dcterms:created xsi:type="dcterms:W3CDTF">2023-12-21T23:40:21Z</dcterms:created>
  <dcterms:modified xsi:type="dcterms:W3CDTF">2024-01-15T22:42:23Z</dcterms:modified>
  <cp:category/>
  <cp:contentStatus/>
</cp:coreProperties>
</file>