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marquez\Downloads\PAAC\"/>
    </mc:Choice>
  </mc:AlternateContent>
  <xr:revisionPtr revIDLastSave="0" documentId="13_ncr:1_{FBB3CB80-6F7E-494C-B25D-7DF3A81877C2}" xr6:coauthVersionLast="47" xr6:coauthVersionMax="47" xr10:uidLastSave="{00000000-0000-0000-0000-000000000000}"/>
  <bookViews>
    <workbookView xWindow="-120" yWindow="-120" windowWidth="20730" windowHeight="11160" xr2:uid="{B8C9738A-27AB-4B34-8182-F4816BE724B9}"/>
  </bookViews>
  <sheets>
    <sheet name="EVAL_EFECTIVIDAD" sheetId="2" r:id="rId1"/>
    <sheet name="CALIFICACIÓN" sheetId="3" state="hidden" r:id="rId2"/>
  </sheets>
  <definedNames>
    <definedName name="_xlnm._FilterDatabase" localSheetId="0" hidden="1">EVAL_EFECTIVIDAD!$A$2:$J$2</definedName>
    <definedName name="_xlnm.Print_Titles" localSheetId="0">EVAL_EFECTIVIDAD!$2:$2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<sst xmlns="http://schemas.openxmlformats.org/spreadsheetml/2006/main" count="49" uniqueCount="38">
  <si>
    <t>Avance (%)</t>
  </si>
  <si>
    <t>Id Oportunidad de mejora</t>
  </si>
  <si>
    <t>Descripción</t>
  </si>
  <si>
    <t>Acción</t>
  </si>
  <si>
    <t>Proceso responsable</t>
  </si>
  <si>
    <t>Fecha límite de ejecución</t>
  </si>
  <si>
    <t>Fuente de Identificación</t>
  </si>
  <si>
    <t>GESTION CONTRACTUAL</t>
  </si>
  <si>
    <t>ATENCION A LA CIUDADANIA</t>
  </si>
  <si>
    <t>PLANEACION Y GESTION</t>
  </si>
  <si>
    <t>INFORME SEGUIMIENTO A LA ELABORACIÓN Y PUBLICACIÓN DEL PLAN ANTICORRUPCIÓN Y DE ATENCIÓN AL CIUDADANO Y MAPA DE RIESGOS DE CORRUPCIÓN 2022 PAA 2022</t>
  </si>
  <si>
    <t xml:space="preserve">Oportunidad de Mejora No. 5. Procesos Institucionales que no identifican riesgo asociados a corrupción.
En revisión del mapa de riesgos asociados a corrupción 2022 se observó que los procesos de Desarrollo de capacidades para la vida de las mujeres y Gestión del Sistema Distrital de Cuidado, no cuentan con riesgos identificados para esta tipología.
</t>
  </si>
  <si>
    <t>Identificar con los procesos de  Desarrollo de capacidades para la vida de las mujeres y Gestión del Sistema Distrital de Cuidado, riesgos asociados a corrupción, actualizando si es preciso, el mapa de riesgos de la Entidad.</t>
  </si>
  <si>
    <t>Actualizar el PAAC 2022 teniendo en cuenta los lineamientos establecidos en la Guía DAFP "Estrategias para la construcción del plan Anticorrupción y de Atención a la Ciudadanía".</t>
  </si>
  <si>
    <t>INFORME DE SEGUIMIENTO AL PLAN ANTICORRUPCION Y DE ATENCION A LA CIUDADANIA CORTE ENE-ABR 2022 - PAA 2022</t>
  </si>
  <si>
    <t>Realizar la evaluación del diseño de los controles de los riesgos del proceso en el aplicativo LUCHA.</t>
  </si>
  <si>
    <t>GESTION DISCIPLINARIA</t>
  </si>
  <si>
    <t xml:space="preserve">O-08-Varios-2022 Utilización errónea del formato de Acta de Seguimiento a la Gestión del Riesgo
</t>
  </si>
  <si>
    <t>Utilizar el formato de Evidencia de Reuniones Interna y Externas GD-FO-38 del 04 de abril 2022 y conforme a los lineamientos dispuestos por la OAP para su diligenciamiento, para el próximo seguimiento de riesgos del proceso.</t>
  </si>
  <si>
    <t xml:space="preserve">Oportunidad de Mejora No, 02 Difusión de las modificaciones del Plan Anticorrupción y de Atención a la Ciudadanía Con ocasión de la aprobación del PAAC en su versión No. 2, no se encontró evidencia de avisos informativos en la página web institucional y Boletinas emitidas por el correo de comunicaciones de la socialización de las modificaciones efectuadas del Plan Anticorrupción y de Atención a la Ciudadanía al personal de la Entidad diferentes a los enlaces MIPG y a la ciudadanía en general. En cumplimiento de las disposiciones establecidas en el documento Estrategias para la Construcción del Plan Anticorrupción y de Atención al Ciudadano versión 2 de 2015 que al respecto señala; Después de la publicación del Plan Anticorrupción y de Atención al Ciudadano, durante el respectivo año de vigencia, se podrán realizar los ajustes y las modificaciones necesarias orientadas a mejorarlo. Los cambios introducidos deberán ser motivados, justificados e informados a la oficina de control interno, los servidores públicos y los ciudadanos; se dejarán por escrito y se publicarán en la página web de la entidad.
</t>
  </si>
  <si>
    <t>Reforzar las acciones de divulgación de los ajustes y modificaciones del PAAC al personal de la SDMujer y a la ciudadanía en general.</t>
  </si>
  <si>
    <t>INFORME DE SEGUIMIENTO PLAN ANTICORRUPCIÓN Y DE ATENCIÓN A LA CIUDADANÍA CORTE MAY-AGO2022 - PAA 2022</t>
  </si>
  <si>
    <t xml:space="preserve">Hallazgo N°01 - Acta de Seguimiento sin análisis de efectividad y ejecución de controles de riesgos
Condición: De acuerdo con la verificación realizada sobre el contenido de las actas de seguimiento a la gestión de los riesgos asociados a corrupción, se observó que el proceso Gestión Contractual no evidenció ni documentó el resultado del análisis realizado en cuanto a la efectividad y ejecución de los controles formulados para el tratamiento de los riesgos, situación que contraría las directrices impartidas por la Política de Administración del Riesgo de la SDMujer
</t>
  </si>
  <si>
    <t>Corregir el acta del seguimiento cuatrimestral en el periodo de mayo a agosto, realizando una descripción explicita de la evaluación de la efectividad y análisis de los controles de los riesgos de corrupción.</t>
  </si>
  <si>
    <t>Comentarios OCI - Evaluación Efectividad</t>
  </si>
  <si>
    <t>Calificación después del cierre - eficacia (efectividad)</t>
  </si>
  <si>
    <t>EFICAZ</t>
  </si>
  <si>
    <t>INEFICAZ</t>
  </si>
  <si>
    <t>SE EVALUARÁ EN EL PRÓXIMO SEGUIMIENTO</t>
  </si>
  <si>
    <t>ANEXO 4. EVALUACIÓN EFECTIVIDAD POSTERIOR AL CIERRE</t>
  </si>
  <si>
    <r>
      <t>Para la evaluación de la presente acción de mejora se hizo la verificación en el aplicativo LUCHA -Módulo de Riesgos, sobre la efectividad de la acción formulada , encontrándose que los procesos  Desarrollo de capacidades para la vida de las mujeres y Gestión del Sistema Distrital de Cuidado cuentan con riesgos asociados a corrupción con ID 1876.  Así mismo se verifico que se cuenta con seguimiento a controles enmarcados en el Control  ID 5019, el cual registra con fecha del 31-8-2023 el "</t>
    </r>
    <r>
      <rPr>
        <i/>
        <sz val="11"/>
        <color rgb="FF000000"/>
        <rFont val="Times New Roman"/>
        <family val="1"/>
      </rPr>
      <t>Acta_Estandar_de_Riesgos_II_seg_riesgo_unificado_2023.doc</t>
    </r>
    <r>
      <rPr>
        <sz val="11"/>
        <color indexed="8"/>
        <rFont val="Times New Roman"/>
        <family val="1"/>
      </rPr>
      <t xml:space="preserve"> " de fecha 30-8-2023 cuyo objeto es: "</t>
    </r>
    <r>
      <rPr>
        <i/>
        <sz val="11"/>
        <color rgb="FF000000"/>
        <rFont val="Times New Roman"/>
        <family val="1"/>
      </rPr>
      <t>Seguimiento, revisión y monitoreo del riesgo de corrupción y sus respectivos controles a cargo de los procesos de Desarrollo de Capacidades, Sistema Distrital de cuidado, Atención a la ciudadanía, Gestión del conocimiento y Promoción de la participación y representación de las mujeres</t>
    </r>
    <r>
      <rPr>
        <sz val="11"/>
        <color indexed="8"/>
        <rFont val="Times New Roman"/>
        <family val="1"/>
      </rPr>
      <t xml:space="preserve">."  En su contenido se verifica que en el punto 2,4 se hace análisis de los controles identificados y su efectividad. Por lo anterior, se determina que la acción propuesta fue eficaz.  </t>
    </r>
  </si>
  <si>
    <r>
      <t xml:space="preserve">Para la evaluación de la efectividad de la presente acción de mejora se hizo la verificación en el LINK de Transparencia y Acceso a la Información Pública numeral 4.3 Plan de Acción-PAAC 2023 V.4 que contiene en el componente de Transparencia y Acceso a la información indicadores que permiten medir la ejecución de sus actividades. 
Adicionalmente se verifico el  </t>
    </r>
    <r>
      <rPr>
        <i/>
        <sz val="11"/>
        <color rgb="FF000000"/>
        <rFont val="Times New Roman"/>
        <family val="1"/>
      </rPr>
      <t>Documento_Complementario_PAAC_2023.pdf</t>
    </r>
    <r>
      <rPr>
        <sz val="11"/>
        <color indexed="8"/>
        <rFont val="Times New Roman"/>
        <family val="1"/>
      </rPr>
      <t xml:space="preserve"> que hace parte del documento publicado denominado</t>
    </r>
    <r>
      <rPr>
        <i/>
        <sz val="11"/>
        <color rgb="FF000000"/>
        <rFont val="Times New Roman"/>
        <family val="1"/>
      </rPr>
      <t xml:space="preserve"> Matriz de Riesgos de Corrupción de la Entidad para la Vigencia 2023 - V1</t>
    </r>
    <r>
      <rPr>
        <sz val="11"/>
        <color indexed="8"/>
        <rFont val="Times New Roman"/>
        <family val="1"/>
      </rPr>
      <t xml:space="preserve"> de fecha 31-1-2023, en el cual en su contenido se pudo evidenciar que define la apuesta institucional de lucha contra la corrupción año 2023,  un ítem que define los recursos, objetivo general y específicos del Plan Anticorrupción y de Atención a la Ciudadanía 2023.  Por lo anterior, se determina que la acción fue Eficaz.</t>
    </r>
  </si>
  <si>
    <r>
      <t>Para la evaluación de la efectividad de la presente acción de mejora se hizo la verificación en el aplicativo LUCHA -Módulo de Riesgos, sobre la efectividad de la acción formulada , encontrándose que el proceso Gestión Disciplinaria cuentan con riesgos asociados a corrupción con ID 1873.  Así mismo se verifico que se cuenta con seguimiento a controles enmarcados en el Control  ID 5010, el cual registra con fecha del 31-8-2023 el "</t>
    </r>
    <r>
      <rPr>
        <i/>
        <sz val="11"/>
        <color rgb="FF000000"/>
        <rFont val="Times New Roman"/>
        <family val="1"/>
      </rPr>
      <t>Acta_seguimiento_monitorieo_riesgos_segundo_cuatrimestre2023..pdf</t>
    </r>
    <r>
      <rPr>
        <sz val="11"/>
        <color indexed="8"/>
        <rFont val="Times New Roman"/>
        <family val="1"/>
      </rPr>
      <t xml:space="preserve"> " de fecha 30-8-2023 cuyo objeto es: "Seguimiento, revisión y actualización de los riesgos de gestión y los riesgos asociados a corrupción y sus respectivos controles a cargo del proceso Gestión Disciplinaria – </t>
    </r>
    <r>
      <rPr>
        <sz val="11"/>
        <color rgb="FF000000"/>
        <rFont val="Times New Roman"/>
        <family val="1"/>
      </rPr>
      <t>Segundo Cuatrimestre 2023</t>
    </r>
    <r>
      <rPr>
        <sz val="11"/>
        <color indexed="8"/>
        <rFont val="Times New Roman"/>
        <family val="1"/>
      </rPr>
      <t xml:space="preserve">."  En su contenido se verifica que en el punto 2,4 se hace análisis de los controles identificados y su efectividad. Adicionalmente se evidenció que se realizó evaluación del diseño de los controles (ID 5239, 5241 y 5242) el 31 de mayo de 2023. Por lo anterior, se determina que la acción propuesta fue eficaz. </t>
    </r>
  </si>
  <si>
    <t xml:space="preserve">Para la evaluación de la presente acción de mejora se hizo la verificación en el aplicativo LUCHA -Módulo de Riesgos, sobre la efectividad de la acción formulada , encontrándose que el  proceso  Atención a la ciudadanía  cuenta con riesgos asociados a corrupción con ID 1876.  Así mismo se verifico que se cuenta con seguimiento a controles enmarcados en el Control  ID 5019, el cual registra con fecha del 31-8-2023 el "Acta_Estandar_de_Riesgos_II_seg_riesgo_unificado_2023.doc " de fecha 30-8-2023 cuyo objeto es: "Seguimiento, revisión y monitoreo del riesgo de corrupción y sus respectivos controles a cargo de los procesos de Desarrollo de Capacidades, Sistema Distrital de cuidado, Atención a la ciudadanía, Gestión del conocimiento y Promoción de la participación y representación de las mujeres."  En su contenido se verifica que en el punto 2,4 se hace análisis de los controles identificados y su efectividad, así mismo se verifica que se esta utilizando el formato vigente para reuniones internas y externas  GD-FO-38 Versión 02 de fecha 26-10-2022, así mismo se evidenció que el proceso cumple con lo estipulado por la OAP en relación con las indicaciones para efectuar los seguimientos cuatrimestrales ( Correo electrónico de fecha 22-8-2023) . Por lo anterior, se determina que la acción propuesta fue eficaz. </t>
  </si>
  <si>
    <r>
      <t xml:space="preserve">Para la evaluación de la efectividad de la presente acción de mejora se hizo la verificación en el LINK de Transparencia y Acceso a la Información Pública numeral 4.3 Plan de Acción-PAAC 2023 V.4  verificándose que durante la vigencia 2023 se realizó la publicación de las modificaciones del PAAC, como se relaciona a continuación:
</t>
    </r>
    <r>
      <rPr>
        <b/>
        <i/>
        <u/>
        <sz val="11"/>
        <color rgb="FF000000"/>
        <rFont val="Times New Roman"/>
        <family val="1"/>
      </rPr>
      <t xml:space="preserve">Plan de Acción </t>
    </r>
    <r>
      <rPr>
        <sz val="11"/>
        <color indexed="8"/>
        <rFont val="Times New Roman"/>
        <family val="1"/>
      </rPr>
      <t xml:space="preserve">
a.  Versión 2 publicada el 12-04-2023
b. Versión 3 publicada el 6-06-2023
c. Versión 4 publicada el 29-08-2023 como parte de la divulgación externa a la ciudadanía. 
</t>
    </r>
    <r>
      <rPr>
        <b/>
        <i/>
        <u/>
        <sz val="11"/>
        <color rgb="FF000000"/>
        <rFont val="Times New Roman"/>
        <family val="1"/>
      </rPr>
      <t xml:space="preserve">Matriz riesgos de corrupción 
</t>
    </r>
    <r>
      <rPr>
        <sz val="11"/>
        <color rgb="FF000000"/>
        <rFont val="Times New Roman"/>
        <family val="1"/>
      </rPr>
      <t xml:space="preserve">a. Versión 2 publicada el 25-04-2023
</t>
    </r>
    <r>
      <rPr>
        <sz val="11"/>
        <color indexed="8"/>
        <rFont val="Times New Roman"/>
        <family val="1"/>
      </rPr>
      <t>b. Versión 3 publicada el 2-08-2023
En cuanto a la divulgación interna se evidenció que en las Boletinas publicadas con fechas del 18-04-2023, 25-7-2023 Pag 5-6 y 31-8-2023 Pag 9-10 se efectuó la divulgación de las modificaciones realizadas al Plan Anticorrupción y de Atención a la Ciudadanía. Por lo anterior, se determina que la acción fue Eficaz.</t>
    </r>
  </si>
  <si>
    <r>
      <t>Para la evaluación de la presente acción de mejora se hizo la verificación en el aplicativo LUCHA -Módulo de Riesgos, sobre la efectividad de la acción formulada , encontrándose que el  proceso  Gestión Contractual   cuenta con riesgos asociados a corrupción con ID 1885.  Así mismo se verifico que se cuenta con seguimiento a controles enmarcados en el Control  ID 5038, el cual registra con fecha del 31-8-2023 el "Acta_Estandar_de_Riesgos_18_agosto_NG.pdf " con  fecha 29-8-2023 cuyo objeto es: "</t>
    </r>
    <r>
      <rPr>
        <i/>
        <sz val="11"/>
        <color rgb="FF000000"/>
        <rFont val="Times New Roman"/>
        <family val="1"/>
      </rPr>
      <t>Seguimiento, revisión a los riesgos de gestión, riesgos asociados a corrupción, riesgos de seguridad de la Información y sus respectivos controles a cargo del (Plan Anticorrupción-Riesgos)</t>
    </r>
    <r>
      <rPr>
        <sz val="11"/>
        <color indexed="8"/>
        <rFont val="Times New Roman"/>
        <family val="1"/>
      </rPr>
      <t xml:space="preserve">"  En su contenido se verifica que en el punto 2,4 se hace análisis de los controles identificados y su efectividad. Por lo anterior, se determina que la acción fue Eficaz. </t>
    </r>
  </si>
  <si>
    <t>Hallazgo No. 2. Novedades en el contenido del PAAC 2022
Como resultado de la verificación realizada al contenido del Plan Anticorrupción y de Atención al Ciudadano (PAAC) 2022 publicado en la página web institucional, no se encontró evidencia de información respecto del presupuesto o recursos con los que cuenta la Entidad para adelantar la estrategia anticorrupción; determinación de las metas estratégicas, misionales y de apoyo de la entidad respecto a cada uno de los cinco (5) componentes; ni la formulación de los objetivos generales y específicos que establezcan la apuesta institucional en la lucha contra la corrupción; así como tampoco los indicadores que permitan medir la ejecución de cada una de las actividades del componente transparencia y acceso a la información, situación que ya había sido informada en los informes de seguimiento del segundo y tercer cuatrimestre 2021.</t>
  </si>
  <si>
    <t>Oportunidad de Mejora No. 05 Evaluación de los controles en el aplicativo LUCHA módulo de Riesgos y Oportunidades
En revisión realizada al reporte que arrojó el 02 de mayo de 2022 la plataforma LUCHA módulo de riesgos y oportunidades, se evidenció que desde las vigencias 2018, 2019 y 2020 no se ha realizado o actualizado la evaluación del diseño de los controles de cinco (5) de los riesgos asociados a corrupción, como parte del ciclo de la gestión del riesgo y el monitoreo y seguimiento que se debe llevar a cabo por la primera y segunda línea de defensa.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</si>
</sst>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0" x14ac:knownFonts="1">
    <font>
      <sz val="11"/>
      <color indexed="8"/>
      <name val="Calibri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24"/>
      <color indexed="8"/>
      <name val="Calibri"/>
      <family val="2"/>
    </font>
    <font>
      <b/>
      <sz val="14"/>
      <color indexed="8"/>
      <name val="Times New Roman"/>
      <family val="1"/>
    </font>
    <font>
      <i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u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8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Fill="0" applyProtection="0"/>
    <xf numFmtId="0" fontId="1" fillId="0" borderId="0" applyFill="0" applyProtection="0"/>
  </cellStyleXfs>
  <cellXfs count="33">
    <xf numFmtId="0" fontId="0" fillId="0" borderId="0" xfId="0"/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3" fillId="0" borderId="0" xfId="0" applyFont="1"/>
    <xf numFmtId="0" fontId="3" fillId="0" borderId="1" xfId="1" applyFont="1" applyFill="1" applyBorder="1" applyAlignment="1">
      <alignment horizontal="justify" vertical="center" wrapText="1"/>
    </xf>
    <xf numFmtId="0" fontId="6" fillId="0" borderId="0" xfId="0" applyFont="1" applyFill="1" applyAlignment="1" applyProtection="1">
      <alignment vertical="center"/>
    </xf>
    <xf numFmtId="0" fontId="1" fillId="0" borderId="0" xfId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justify" vertical="center" wrapText="1"/>
    </xf>
    <xf numFmtId="164" fontId="3" fillId="0" borderId="1" xfId="1" applyNumberFormat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justify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/>
    </xf>
    <xf numFmtId="0" fontId="2" fillId="3" borderId="4" xfId="1" applyFont="1" applyFill="1" applyBorder="1" applyAlignment="1" applyProtection="1">
      <alignment horizontal="center" vertical="center" wrapText="1"/>
      <protection locked="0" hidden="1"/>
    </xf>
    <xf numFmtId="0" fontId="2" fillId="3" borderId="5" xfId="1" applyFont="1" applyFill="1" applyBorder="1" applyAlignment="1" applyProtection="1">
      <alignment horizontal="center" vertical="center" wrapText="1"/>
      <protection locked="0" hidden="1"/>
    </xf>
    <xf numFmtId="9" fontId="3" fillId="2" borderId="6" xfId="1" applyNumberFormat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>
      <alignment horizontal="center" vertical="center" wrapText="1"/>
    </xf>
    <xf numFmtId="9" fontId="3" fillId="2" borderId="6" xfId="0" applyNumberFormat="1" applyFont="1" applyFill="1" applyBorder="1" applyAlignment="1" applyProtection="1">
      <alignment horizontal="center" vertical="center"/>
    </xf>
    <xf numFmtId="9" fontId="3" fillId="2" borderId="8" xfId="1" applyNumberFormat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justify" vertical="center" wrapText="1"/>
    </xf>
    <xf numFmtId="164" fontId="3" fillId="0" borderId="9" xfId="1" applyNumberFormat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>
      <alignment horizontal="justify" vertical="center" wrapText="1"/>
    </xf>
    <xf numFmtId="0" fontId="3" fillId="3" borderId="10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A3D45B78-E99F-4232-8D83-58A743530764}"/>
  </cellStyles>
  <dxfs count="3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E60BD-7A63-47FF-BF3F-EF1D0D3ECB36}">
  <dimension ref="A1:J13"/>
  <sheetViews>
    <sheetView tabSelected="1" view="pageBreakPreview" zoomScale="50" zoomScaleNormal="50" zoomScaleSheetLayoutView="50" workbookViewId="0">
      <pane ySplit="2" topLeftCell="A3" activePane="bottomLeft" state="frozen"/>
      <selection pane="bottomLeft" activeCell="I3" sqref="I3:I8"/>
    </sheetView>
  </sheetViews>
  <sheetFormatPr baseColWidth="10" defaultRowHeight="31.5" x14ac:dyDescent="0.25"/>
  <cols>
    <col min="1" max="1" width="7.7109375" style="3" customWidth="1"/>
    <col min="2" max="2" width="14" style="4" customWidth="1"/>
    <col min="3" max="3" width="42.7109375" style="4" customWidth="1"/>
    <col min="4" max="4" width="69" style="9" customWidth="1"/>
    <col min="5" max="5" width="44.42578125" style="10" customWidth="1"/>
    <col min="6" max="6" width="21.28515625" style="4" customWidth="1"/>
    <col min="7" max="7" width="17.5703125" style="3" customWidth="1"/>
    <col min="8" max="8" width="85.7109375" style="8" customWidth="1"/>
    <col min="9" max="9" width="26.42578125" style="8" customWidth="1"/>
    <col min="10" max="16384" width="11.42578125" style="8"/>
  </cols>
  <sheetData>
    <row r="1" spans="1:10" ht="40.5" customHeight="1" thickBot="1" x14ac:dyDescent="0.3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7"/>
    </row>
    <row r="2" spans="1:10" ht="69.75" customHeight="1" x14ac:dyDescent="0.25">
      <c r="A2" s="19" t="s">
        <v>0</v>
      </c>
      <c r="B2" s="20" t="s">
        <v>1</v>
      </c>
      <c r="C2" s="20" t="s">
        <v>6</v>
      </c>
      <c r="D2" s="21" t="s">
        <v>2</v>
      </c>
      <c r="E2" s="20" t="s">
        <v>3</v>
      </c>
      <c r="F2" s="20" t="s">
        <v>4</v>
      </c>
      <c r="G2" s="20" t="s">
        <v>5</v>
      </c>
      <c r="H2" s="22" t="s">
        <v>24</v>
      </c>
      <c r="I2" s="23" t="s">
        <v>25</v>
      </c>
    </row>
    <row r="3" spans="1:10" ht="219" customHeight="1" x14ac:dyDescent="0.25">
      <c r="A3" s="24">
        <v>1</v>
      </c>
      <c r="B3" s="11">
        <v>840</v>
      </c>
      <c r="C3" s="11" t="s">
        <v>10</v>
      </c>
      <c r="D3" s="12" t="s">
        <v>11</v>
      </c>
      <c r="E3" s="12" t="s">
        <v>12</v>
      </c>
      <c r="F3" s="11" t="s">
        <v>9</v>
      </c>
      <c r="G3" s="13">
        <v>44834</v>
      </c>
      <c r="H3" s="6" t="s">
        <v>30</v>
      </c>
      <c r="I3" s="25" t="s">
        <v>26</v>
      </c>
    </row>
    <row r="4" spans="1:10" ht="210" x14ac:dyDescent="0.25">
      <c r="A4" s="24">
        <v>1</v>
      </c>
      <c r="B4" s="11">
        <v>835</v>
      </c>
      <c r="C4" s="11" t="s">
        <v>10</v>
      </c>
      <c r="D4" s="12" t="s">
        <v>36</v>
      </c>
      <c r="E4" s="14" t="s">
        <v>13</v>
      </c>
      <c r="F4" s="11" t="s">
        <v>9</v>
      </c>
      <c r="G4" s="13">
        <v>44771</v>
      </c>
      <c r="H4" s="6" t="s">
        <v>31</v>
      </c>
      <c r="I4" s="25" t="s">
        <v>26</v>
      </c>
    </row>
    <row r="5" spans="1:10" ht="202.5" customHeight="1" x14ac:dyDescent="0.25">
      <c r="A5" s="24">
        <v>1</v>
      </c>
      <c r="B5" s="11">
        <v>881</v>
      </c>
      <c r="C5" s="11" t="s">
        <v>14</v>
      </c>
      <c r="D5" s="12" t="s">
        <v>37</v>
      </c>
      <c r="E5" s="12" t="s">
        <v>15</v>
      </c>
      <c r="F5" s="11" t="s">
        <v>16</v>
      </c>
      <c r="G5" s="13">
        <v>44804</v>
      </c>
      <c r="H5" s="6" t="s">
        <v>32</v>
      </c>
      <c r="I5" s="25" t="s">
        <v>26</v>
      </c>
    </row>
    <row r="6" spans="1:10" ht="259.5" customHeight="1" x14ac:dyDescent="0.25">
      <c r="A6" s="26">
        <v>1</v>
      </c>
      <c r="B6" s="15">
        <v>885</v>
      </c>
      <c r="C6" s="15" t="s">
        <v>14</v>
      </c>
      <c r="D6" s="16" t="s">
        <v>17</v>
      </c>
      <c r="E6" s="16" t="s">
        <v>18</v>
      </c>
      <c r="F6" s="15" t="s">
        <v>8</v>
      </c>
      <c r="G6" s="17">
        <v>44804</v>
      </c>
      <c r="H6" s="6" t="s">
        <v>33</v>
      </c>
      <c r="I6" s="25" t="s">
        <v>26</v>
      </c>
    </row>
    <row r="7" spans="1:10" ht="262.5" customHeight="1" x14ac:dyDescent="0.25">
      <c r="A7" s="24">
        <v>1</v>
      </c>
      <c r="B7" s="11">
        <v>888</v>
      </c>
      <c r="C7" s="11" t="s">
        <v>14</v>
      </c>
      <c r="D7" s="12" t="s">
        <v>19</v>
      </c>
      <c r="E7" s="12" t="s">
        <v>20</v>
      </c>
      <c r="F7" s="11" t="s">
        <v>9</v>
      </c>
      <c r="G7" s="13">
        <v>44925</v>
      </c>
      <c r="H7" s="6" t="s">
        <v>34</v>
      </c>
      <c r="I7" s="25" t="s">
        <v>26</v>
      </c>
    </row>
    <row r="8" spans="1:10" ht="213.75" customHeight="1" thickBot="1" x14ac:dyDescent="0.3">
      <c r="A8" s="27">
        <v>1</v>
      </c>
      <c r="B8" s="28">
        <v>972</v>
      </c>
      <c r="C8" s="28" t="s">
        <v>21</v>
      </c>
      <c r="D8" s="29" t="s">
        <v>22</v>
      </c>
      <c r="E8" s="29" t="s">
        <v>23</v>
      </c>
      <c r="F8" s="28" t="s">
        <v>7</v>
      </c>
      <c r="G8" s="30">
        <v>44862</v>
      </c>
      <c r="H8" s="31" t="s">
        <v>35</v>
      </c>
      <c r="I8" s="32" t="s">
        <v>26</v>
      </c>
    </row>
    <row r="9" spans="1:10" s="4" customFormat="1" x14ac:dyDescent="0.25">
      <c r="A9" s="1"/>
      <c r="B9" s="2"/>
      <c r="D9" s="9"/>
      <c r="E9" s="10"/>
      <c r="G9" s="3"/>
    </row>
    <row r="10" spans="1:10" s="4" customFormat="1" x14ac:dyDescent="0.25">
      <c r="A10" s="1"/>
      <c r="B10" s="2"/>
      <c r="D10" s="9"/>
      <c r="E10" s="10"/>
      <c r="G10" s="3"/>
    </row>
    <row r="11" spans="1:10" s="4" customFormat="1" x14ac:dyDescent="0.25">
      <c r="A11" s="1"/>
      <c r="B11" s="2"/>
      <c r="D11" s="9"/>
      <c r="E11" s="10"/>
      <c r="G11" s="3"/>
    </row>
    <row r="12" spans="1:10" s="4" customFormat="1" x14ac:dyDescent="0.25">
      <c r="A12" s="1"/>
      <c r="B12" s="2"/>
      <c r="D12" s="9"/>
      <c r="E12" s="10"/>
      <c r="G12" s="3"/>
    </row>
    <row r="13" spans="1:10" s="4" customFormat="1" x14ac:dyDescent="0.25">
      <c r="A13" s="1"/>
      <c r="B13" s="2"/>
      <c r="D13" s="9"/>
      <c r="E13" s="10"/>
      <c r="G13" s="3"/>
    </row>
  </sheetData>
  <autoFilter ref="A2:J2" xr:uid="{6F0E60BD-7A63-47FF-BF3F-EF1D0D3ECB36}"/>
  <mergeCells count="1">
    <mergeCell ref="A1:I1"/>
  </mergeCells>
  <conditionalFormatting sqref="I3:I8">
    <cfRule type="containsText" dxfId="2" priority="1" operator="containsText" text="SE EVALUARÁ EN EL PRÓXIMO SEGUIMIENTO">
      <formula>NOT(ISERROR(SEARCH("SE EVALUARÁ EN EL PRÓXIMO SEGUIMIENTO",I3)))</formula>
    </cfRule>
    <cfRule type="containsText" dxfId="1" priority="2" operator="containsText" text="INEFICAZ">
      <formula>NOT(ISERROR(SEARCH("INEFICAZ",I3)))</formula>
    </cfRule>
    <cfRule type="containsText" dxfId="0" priority="3" operator="containsText" text="EFICAZ">
      <formula>NOT(ISERROR(SEARCH("EFICAZ",I3)))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3" scale="6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DD701AA-AD94-4A5F-A73D-FC18B93CF87C}">
          <x14:formula1>
            <xm:f>CALIFICACIÓN!$A$1:$A$3</xm:f>
          </x14:formula1>
          <xm:sqref>I3:I8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91FC9-253D-4E9D-9F81-53329F227131}">
  <dimension ref="A1:A3"/>
  <sheetViews>
    <sheetView workbookViewId="0">
      <selection activeCell="A22" sqref="A22"/>
    </sheetView>
  </sheetViews>
  <sheetFormatPr baseColWidth="10" defaultRowHeight="15" x14ac:dyDescent="0.25"/>
  <cols>
    <col min="1" max="1" width="40.42578125" bestFit="1" customWidth="1"/>
  </cols>
  <sheetData>
    <row r="1" spans="1:1" x14ac:dyDescent="0.25">
      <c r="A1" s="5" t="s">
        <v>26</v>
      </c>
    </row>
    <row r="2" spans="1:1" x14ac:dyDescent="0.25">
      <c r="A2" s="5" t="s">
        <v>27</v>
      </c>
    </row>
    <row r="3" spans="1:1" x14ac:dyDescent="0.25">
      <c r="A3" s="5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EVAL_EFECTIVIDAD</vt:lpstr>
      <vt:lpstr>CALIFICACIÓN</vt:lpstr>
      <vt:lpstr>EVAL_EFECTIVIDAD!Títulos_a_imprimir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Angela Johanna Marquez Mora</cp:lastModifiedBy>
  <cp:lastPrinted>2023-09-12T20:21:33Z</cp:lastPrinted>
  <dcterms:created xsi:type="dcterms:W3CDTF">2023-08-31T21:44:36Z</dcterms:created>
  <dcterms:modified xsi:type="dcterms:W3CDTF">2023-09-12T20:22:17Z</dcterms:modified>
</cp:coreProperties>
</file>