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amarquez\Downloads\PQRS\"/>
    </mc:Choice>
  </mc:AlternateContent>
  <xr:revisionPtr revIDLastSave="0" documentId="13_ncr:1_{AB70DC4A-C8FE-4711-9DA4-D21965569B17}" xr6:coauthVersionLast="47" xr6:coauthVersionMax="47" xr10:uidLastSave="{00000000-0000-0000-0000-000000000000}"/>
  <bookViews>
    <workbookView xWindow="-120" yWindow="-120" windowWidth="20730" windowHeight="11160" xr2:uid="{7BD870BE-9166-45B4-A9FE-79A140A79900}"/>
  </bookViews>
  <sheets>
    <sheet name="ANEXO 2. EVAL_EFECTIVIDAD" sheetId="1" r:id="rId1"/>
  </sheets>
  <definedNames>
    <definedName name="_xlnm._FilterDatabase" localSheetId="0" hidden="1">'ANEXO 2. EVAL_EFECTIVIDAD'!$A$2:$J$12</definedName>
    <definedName name="_xlnm.Print_Titles" localSheetId="0">'ANEXO 2. EVAL_EFECTIVIDAD'!$2:$2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<sst xmlns="http://schemas.openxmlformats.org/spreadsheetml/2006/main" count="81" uniqueCount="49">
  <si>
    <t>ANEXO 2. EVALUACIÓN EFECTIVIDAD POSTERIOR AL CIERRE</t>
  </si>
  <si>
    <t>Avance (%)</t>
  </si>
  <si>
    <t>Estado (Oportunidad de mejora)</t>
  </si>
  <si>
    <t>Fuente de Identificación</t>
  </si>
  <si>
    <t>Id Oportunidad de mejora</t>
  </si>
  <si>
    <t>Descripción</t>
  </si>
  <si>
    <t>Acción</t>
  </si>
  <si>
    <t>Proceso responsable</t>
  </si>
  <si>
    <t>Fecha límite de ejecución</t>
  </si>
  <si>
    <t>Comentarios OCI - Evaluación Efectividad</t>
  </si>
  <si>
    <t>Calificación después del cierre - eficacia (efectividad)</t>
  </si>
  <si>
    <t>Cerrada</t>
  </si>
  <si>
    <t>INFORME SEGUIMIENTO A LA ATENCION DE PQRS SEGUNDO SEMESTRE 2021 PAA 2022</t>
  </si>
  <si>
    <t xml:space="preserve">O-04-AC-2022 Contenido de la información publicada en página web.
</t>
  </si>
  <si>
    <t>Actualizar el Procedimiento AC-PR-2 - Gestión de las Peticiones, Quejas, Reclamos y Sugerencias de la Ciudadanía (versión 7) incluyendo lineamientos para la publicación de respuestas a PQRS anónimas o que no hayan podido ser entregadas a la/el peticionaria/o.</t>
  </si>
  <si>
    <t>ATENCION A LA CIUDADANIA</t>
  </si>
  <si>
    <t xml:space="preserve">O-06-AC-2022 Atención de peticiones verbales en CIOM y Casa de Todas.
</t>
  </si>
  <si>
    <t>Socializar y coordinar la capacitación en el uso del módulo de atención de primer nivel dispuesto en el aplicativo Simisional a las dependencias de la SDMujer.</t>
  </si>
  <si>
    <t>INFORME DE SEGUIMIENTO ATENCIÓN DE PETICIONES, QUEJAS, SUGERENCIAS Y RECLAMOS PAA - 2022</t>
  </si>
  <si>
    <t xml:space="preserve">H-01-AC-2022 Desatención de los lineamientos establecidos en cuanto a la publicación de respuestas a peticiones anónimas.
</t>
  </si>
  <si>
    <t>Actualizar el Procedimiento AC-PR-02 a su versión 9, aclarando que las respuestas de peticiones anónimas deben publicarse en la sección "Notificación por aviso" y socializar la nueva versión al interior de la entidad.</t>
  </si>
  <si>
    <t xml:space="preserve">H-02-AC-2022 Desatención en el registro de peticiones que no deben hacer parte del Sistema Bogotá te escucha.
</t>
  </si>
  <si>
    <t>Actualizar el Procedimiento AC-PR-02 a su versión 9, incorporando lo relacionado con el no registro en el Bogotá te escucha de los requerimientos de contratistas y socializar la nueva versión al interior de la entidad.</t>
  </si>
  <si>
    <t xml:space="preserve">H-04-AC-2022 Inoportunidad en la remisión de las peticiones que ingresan por el buzón de sugerencias.
</t>
  </si>
  <si>
    <t>Capacitar a los enlaces de las dependencias frente a los tiempos establecidos en el Procedimiento AC-PR-02 para el envío oportuno al proceso de Atención a la Ciudadanía de las PQRS que ingresan a la a través de los buzones de sugerencias.</t>
  </si>
  <si>
    <t xml:space="preserve">H-05-AC-2022 Inoportunidad en la publicación de los informes mensuales y trimestrales de seguimiento a la gestión de PQRS.
</t>
  </si>
  <si>
    <t>Adelantar reunión con el equipo de Atención a la Ciudadanía responsable de la proyección de informes y levantar acta con compromisos.</t>
  </si>
  <si>
    <t xml:space="preserve">H-06-AC-2022 Publicación extemporánea del informe de encuestas de satisfacción de servicios y estrategias.
</t>
  </si>
  <si>
    <t>Adelantar reunión con el equipo de Atención a la Ciudadanía responsable del envío masivo y elaboración de la encuesta y levantar acta con compromisos.</t>
  </si>
  <si>
    <t xml:space="preserve">O-02-AC-2022 Notificación de respuestas al peticionario.
</t>
  </si>
  <si>
    <t>Generar reunión con Gestión Documental con el fin de actualizar el Procedimiento AC-PR-02 a su versión 9, definiendo los lineamientos frente a los soportes que cada dependencia deba conservar para validar la notificación realizada al peticionario.</t>
  </si>
  <si>
    <t xml:space="preserve">O-06-AC-2022 Interoperabilidad entre el Sistema Distrital Bogotá te escucha y el Gestor Documental Orfeo de la SDMujer.
</t>
  </si>
  <si>
    <t>Generar una reunión con los encargados del manejo del sistema de gestión documental Orfeo en la SDMujer para poner en marcha la interoperabilidad con el sistema Bogotá te escucha y levantar acta.</t>
  </si>
  <si>
    <t xml:space="preserve">Hallazgo No. 4. Inoportunidad en la remisión de las peticiones que ingresan por el buzón de sugerencias
</t>
  </si>
  <si>
    <t>Orientar a las coordinadoras técnicas de las casas refugio sobre los lineamientos definidos en la versión vigente del procedimiento AC-PR-02 Gestión de las Peticiones, Quejas, Reclamos y Sugerencias de la Ciudadanía</t>
  </si>
  <si>
    <t>PREVENCION Y ATENCION A MUJERES VICTIMAS DE VIOLENCIAS</t>
  </si>
  <si>
    <t xml:space="preserve">EFICAZ </t>
  </si>
  <si>
    <t>Si bien se ejecutó la acción propuesta por el proceso responsable, para mitigar la causa de la Oportunidad de Mejora No. 6 resultado del INFORME SEGUIMIENTO A LA ATENCION DE PQRS SEGUNDO SEMESTRE 2021 PAA 2022, se observó que con ocasión de la actualización de la herramienta virtual de SIMISIONAL y la transición que se viene desarrollando para poner en funcionamiento la versión 2.0 de dicho aplicativo, no es posible evidenciar cómo se viene utilizando el módulo de atención de primer nivel dispuesto en relación con la atención a peticiones verbales que se realizan en CIOM y casa de todas, razón por la que la presente acción de mejora se evaluará en el próximo seguimiento.</t>
  </si>
  <si>
    <t>SE EVALUARÁ EN EL PRÓXIMO SEGUIMIENTO</t>
  </si>
  <si>
    <t>INEFICAZ</t>
  </si>
  <si>
    <t xml:space="preserve">Para la evaluación de efectividad de la presente acción se realizó revisión de los informes mensuales y trimestrales de seguimiento a la gestión de PQRS, publicados en el link de transparencia y acceso a la información de la página web enlace https://sdmujer.gov.co/ley-de-transparencia-y-acceso-a-la-informacion-publica/instrumentos-de-gestion-de-informacion-publica/informe-de-peticiones-quejas-reclamos-denuncias-y-solicitudes-de-acceso-a-la-informacion, evidenciando la publicación dentro de los tiempos establecidos en la política de operación 5.1 del procedimiento Gestión de las Peticiones, Quejas Reclamos y Sugerencias de la Ciudadanía AC-PR-02, como se relaciona a continuación:
a. Informe PQRS cuarto trimestre 2022, publicado el 23 de enero de 2023.
b. Informe PQRS primer trimestre 2023, publicado el 24 de abril de 2023.
c.  Informe PQRS segundo trimestre 2023, publicado el 17 de julio de 2023.
d. Informe PQRS diciembre de 2022,  publicado el 23 de enero de 2023.
e. Informe PQRS enero de 2023,  publicado el 17 de febrero de 2023.
f. Informe PQRS febrero de 2023,  publicado el 22 de marzo de 2023.
g. Informe PQRS marzo de 2023,  publicado el 24 de abril de 2023.
h. Informe PQRS abril de 2023,  publicado el 17 de mayo 2023.
i. Informe PQRS mayo de 2023,  publicado el 21 de junio de 2023.
j. Informe PQRS junio de 2023,  publicado el 12 de julio de 2023.
Por lo anterior, la acción propuesta fue eficaz. </t>
  </si>
  <si>
    <t>Para la evaluación de la efectividad de la presente acción se realizó con base en la verificación de la muestra seleccionada para la elaboración del informe, observando la notificación de respuesta al peticionario a través del Sistema Bogotá te Escucha o correo electrónico. Adicionalmente de la información consignada en el sistema interno de correspondencia ORFEO, en cuanto a las solicitudes registradas como PQRS para la muestra seleccionada en la presente evaluación, se observó que dentro de los expedientes documentales se viene archivando la información concerniente para validar la notificación realizada por la o el peticionaria (o) en virtud de la solicitud; actividad desarrollada por las áreas responsables y en concordancia con las directrices establecidas desde el procedimiento AC-PR-02 Versión No. 9 de 2022. Dado lo anterior, la acción de mejora se viene desarrollando y se ejecuta en el marco de los lineamientos internos sobre atención a la ciudadanía y específicamente para las solicitudes realizadas dentro de la clasificación de PQRS.</t>
  </si>
  <si>
    <t>En el marco de la reunión realizada el pasado 31 de julio de 2023, donde el equipo de trabajo del proceso de atención a la ciudadanía presentó a las auditoras de la Oficina de Control Interno los avances sobre las actividades llevadas a cabo para para poner en marcha la interoperabilidad de la herramienta ORFEO de correspondencia con el sistema Bogotá te escucha, se observó que el proceso para generar la interoperabilidad de dichos sistemas de información todavía se encuentra en ejecución.  Si bien se evidenció que la Dirección Administrativa y Financiera (Administrador de ORFEO) y el proceso de atención a la ciudadanía (administrador de Bogotá Te Escucha en la Entidad) vienen trabajando conjuntamente para llevar a feliz termino dicha interoperabilidad, se observó que se tienen cambios dentro de la plataforma ORFEO relacionados con la generación de alertas de vencimiento y la identificación del flujo para identificar el estado de la petición y que aún se están configurando desarrollos para articular la información y los datos que se generan desde estos sistemas, los cuales adicionalmente requieren ser analizados con la Secretaria General de la Alcaldía Mayor de Bogotá para identificar las gestiones que se necesitan. Por estas razones es necesario verificar la efectividad de la acción de mejora planteada en la evaluación que se vaya a realizar en el próximo seguimiento, una vez se hayan realizado todos los cambios y la configuración requerida para tal fin y se encuentre en producción la interoperabilidad en la Entidad.</t>
  </si>
  <si>
    <t>Mediante revisión realizada sobre el contenido de la página web institucional, botón de transparencia, se evidenció la aplicación del procedimiento AC-PR-2 - Gestión de las Peticiones, Quejas, Reclamos, Sugerencias y Denuncias de la Ciudadanía versión 9 de 2022, ya que se vienen publicando en la opción de Notificación por Aviso en el enlace: https://www.sdmujer.gov.co/ley-de-transparencia-y-acceso-a-la-informacion-publica/tramites-y-servicios/notificacion-por-aviso; las diferentes respuestas y anuncios de solicitudes anónimas en concordancia con lo establecido desde el artículo 69 del Código de Procedimiento Administrativo y de lo Contencioso Administrativo (Ley 1437 de 2011). En virtud de la aplicación adecuada del procedimiento mencionado, se evidenció que la acción ejecutada fue efectiva y se continua aplicando de acuerdo con los parámetros establecidos.</t>
  </si>
  <si>
    <t xml:space="preserve">Para la evaluación de la efectividad de la presente acción se realizó con base en la verificación de la muestra seleccionada para la elaboración del informe, observando que una (1) petición (radicado 95602023) no debía ser registrada en el Sistema Bogotá te Escucha por ser una solicitud de contratista de la SDMujer de acuerdo con los lineamientos establecidos en la política de operación 4.9 del procedimiento AC-PR-2 Gestión de las Peticiones, Quejas, Reclamos, Sugerencias y Denuncias de la Ciudadanía versión 9.
En virtud de lo anterior, la acción propuesta es ineficaz ya que persistieron las situaciones relacionadas con el registro de peticiones que no deben ser incluidos en el Sistema Bogotá te Escucha. </t>
  </si>
  <si>
    <t>Para la evaluación de efectividad de la presente acción se realizó revisión de la información suministrada por el proceso de Atención a la Ciudadanía mediante correo electrónico del 17 de julio de 2023, en cuanto a la remisión de las PQRS que ingresan por el buzón de sugerencias, información la cual fue enviada mediante  correo electrónico institucional a las (os) encargadas (os) del proceso de atención a la ciudadanía observando una muestra de 18 correos electrónicos de envío de las PQRS para su correspondiente trámite, para las CIOM de Usme (13.02.23), Teusaquillo (29.03.23), Mártires (17.04.23), Candelaria (15 y 30.05.23 y 14.06.23), Fontibón (18.05.23), Rafael Uribe (29.05.23) y 10 correos electrónicos enviados desde las Casas Refugio. Sin embargo se evidenció  que aún persisten las debilidades en la remisión de dichas PQRS acorde a los lineamientos establecidos en la política de operación N° 4.3 del procedimiento Gestión de las Peticiones, Quejas Reclamos, Sugerencias y Denuncias de la Ciudadanía AC-PR-02 que enuncia que se debe hacer al día hábil siguiente después de ingresada la petición por lo cual se originó el hallazgo N° 1 referenciado en el presente informe, razón por la que la acción propuesta fue ineficaz.</t>
  </si>
  <si>
    <t>Para la evaluación de efectividad de la presente acción se realizó revisión de la información suministrada por el proceso de Atención a la Ciudadanía mediante correo electrónico del 17 de julio de 2023, en cuanto a la remisión de las PQRS que ingresan por el buzón de sugerencias que se encuentra en los distintos puntos de atención (Casas de Igualdad y Oportunidades, Casa Refugio y Casa de Todas, identificando que aún persisten las debilidades en la remisión de dichas PQRS acorde a los lineamientos establecidos en el procedimiento Gestión de las Peticiones, Quejas Reclamos, Sugerencias y Denuncias de la Ciudadanía AC-PR-02, las cuales se encuentran registradas en el informe de resultados del seguimiento a la gestión de PQRS correspondiente al primer semestre 2023. 
En virtud de lo anterior, la acción propuesta es ineficaz ya que persistieron las situaciones que dieron lugar a los hallazgos identificados. 
Se evidenció que se viene dando cumplimiento a los lineamientos dados desde el procedimiento  AC-PR-02 Versión No. 9 de 2022, en cuanto al envío oportuno al proceso de Atención a la Ciudadanía de las PQRS que ingresan a través de los buzones de sugerencias de las casas refugio, donde se evidencia que por parte de los equipos de trabajo, las PQRS aportadas por la ciudadanía se enviaron mediante correo electrónico institucional a las (os) encargadas (os) del proceso de atención a la ciudadanía.  Se observó que se cuenta con una muestra de 10 correos electrónicos de envío realizados desde las Casas Refugio de las PQRS recibidas para su correspondiente trámite con fechas de 11 y 19 de abril, 09, 17 (2 correos) y 30 de mayo, 13 y 28 de junio de 2023.
En este sentido, se observó que la acción de mejora planteada se viene desarrollando en el marco del procedimiento AC-PR-02 Versión No. 9 de 2022 por lo que se considera eficaz.</t>
  </si>
  <si>
    <t xml:space="preserve">Para la evaluación de la efectividad de la presente acción se realizó con base en la verificación de la muestra seleccionada para la elaboración del informe, observando que en una (1) petición anónima (radicado 1077422023) no se realizó la publicación de la respuesta en la sección "Notificación por aviso" de acuerdo con los lineamientos establecidos en la política de operación N° 3 del procedimiento AC-PR-02 Gestión de las Peticiones, Quejas, Reclamos, Sugerencias y Denuncias de la Ciudadanía versión 9 y 10. 
En virtud de lo anterior, la acción propuesta es ineficaz ya que persistieron las situaciones relacionadas con la publicación de peticiones anónimas.  </t>
  </si>
  <si>
    <t xml:space="preserve">
Para la evaluación de efectividad de la presente acción se realizó revisión de los informes de medición de la satisfacción de usuarias y partes interesadas, publicados en el link de transparencia y acceso a la información de la página web, link https://www.sdmujer.gov.co/ley-de-transparencia-y-acceso-a-la-informacion-publica/planeacion/informe-trimestral-de-medicion-de-satisfaccion, evidenciando la publicación dentro de los tiempos establecidos en la política de operación 5 del procedimiento Encuesta de Satisfacción AC-PR-12, como se relaciona a continuación:
a. Informe de resultados Encuesta de Satisfacción primer semestre de 2023, publicado el 26 de julio de 2023. 
En este sentido, la acción planteada por el proceso de atención a la ciudadanía ha sido efectiva y se esta llevando a cabo de acuerdo con los parámetros y políticas de operación internas.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</si>
</sst>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ont>
    <font>
      <b/>
      <sz val="14"/>
      <color indexed="8"/>
      <name val="Times New Roman"/>
      <family val="1"/>
    </font>
    <font>
      <b/>
      <sz val="11"/>
      <color indexed="8"/>
      <name val="Times New Roman"/>
      <family val="1"/>
    </font>
    <font>
      <sz val="11"/>
      <color indexed="8"/>
      <name val="Calibri"/>
      <family val="2"/>
    </font>
    <font>
      <sz val="11"/>
      <color indexed="8"/>
      <name val="Times New Roman"/>
      <family val="1"/>
    </font>
  </fonts>
  <fills count="5">
    <fill>
      <patternFill patternType="none"/>
    </fill>
    <fill>
      <patternFill patternType="gray125"/>
    </fill>
    <fill>
      <patternFill patternType="solid">
        <fgColor theme="8" tint="0.59999389629810485"/>
        <bgColor indexed="64"/>
      </patternFill>
    </fill>
    <fill>
      <patternFill patternType="solid">
        <fgColor rgb="FF00B050"/>
        <bgColor indexed="8"/>
      </patternFill>
    </fill>
    <fill>
      <patternFill patternType="solid">
        <fgColor theme="8" tint="0.7999816888943144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applyFill="0" applyProtection="0"/>
    <xf numFmtId="0" fontId="3" fillId="0" borderId="0" applyFill="0" applyProtection="0"/>
  </cellStyleXfs>
  <cellXfs count="17">
    <xf numFmtId="0" fontId="0" fillId="0" borderId="0" xfId="0"/>
    <xf numFmtId="0" fontId="0" fillId="0" borderId="0" xfId="0" applyFill="1" applyProtection="1"/>
    <xf numFmtId="9" fontId="4" fillId="3"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164" fontId="4" fillId="0" borderId="1" xfId="0" applyNumberFormat="1"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0" fillId="0" borderId="0" xfId="0" applyFill="1" applyAlignment="1" applyProtection="1">
      <alignment horizontal="center"/>
    </xf>
    <xf numFmtId="0" fontId="0" fillId="0" borderId="0" xfId="0" applyFill="1" applyAlignment="1" applyProtection="1">
      <alignment horizontal="center" wrapText="1"/>
    </xf>
    <xf numFmtId="0" fontId="0" fillId="0" borderId="0" xfId="0" applyFill="1" applyAlignment="1" applyProtection="1">
      <alignment horizontal="center" vertical="center" wrapText="1"/>
    </xf>
    <xf numFmtId="0" fontId="0" fillId="0" borderId="0" xfId="0" applyFill="1" applyAlignment="1" applyProtection="1">
      <alignment wrapText="1"/>
    </xf>
    <xf numFmtId="0" fontId="4" fillId="0" borderId="2" xfId="0" applyFont="1" applyFill="1" applyBorder="1" applyAlignment="1" applyProtection="1">
      <alignment horizontal="justify" vertical="center"/>
    </xf>
    <xf numFmtId="0" fontId="4" fillId="0" borderId="2" xfId="0" applyFont="1" applyFill="1" applyBorder="1" applyAlignment="1" applyProtection="1">
      <alignment horizontal="justify" vertical="center" wrapText="1"/>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2" fillId="4" borderId="2" xfId="1" applyFont="1" applyFill="1" applyBorder="1" applyAlignment="1" applyProtection="1">
      <alignment horizontal="center" vertical="center" wrapText="1"/>
      <protection locked="0" hidden="1"/>
    </xf>
    <xf numFmtId="0" fontId="1" fillId="0" borderId="0" xfId="0" applyFont="1" applyFill="1" applyAlignment="1" applyProtection="1">
      <alignment horizontal="center"/>
    </xf>
  </cellXfs>
  <cellStyles count="2">
    <cellStyle name="Normal" xfId="0" builtinId="0"/>
    <cellStyle name="Normal 2" xfId="1" xr:uid="{045A433A-A4A1-4001-AD83-0CB00BCC6ABD}"/>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9DC5-6863-4990-8DD7-026D24DBC0BE}">
  <dimension ref="A1:J12"/>
  <sheetViews>
    <sheetView tabSelected="1" showRuler="0" view="pageBreakPreview" zoomScale="60" zoomScaleNormal="60" workbookViewId="0">
      <pane xSplit="1" ySplit="2" topLeftCell="B5" activePane="bottomRight" state="frozen"/>
      <selection pane="topRight" activeCell="B1" sqref="B1"/>
      <selection pane="bottomLeft" activeCell="A3" sqref="A3"/>
      <selection pane="bottomRight" activeCell="I9" sqref="I9"/>
    </sheetView>
  </sheetViews>
  <sheetFormatPr baseColWidth="10" defaultColWidth="9.140625" defaultRowHeight="15" x14ac:dyDescent="0.25"/>
  <cols>
    <col min="1" max="1" width="12.85546875" style="7" customWidth="1"/>
    <col min="2" max="2" width="14" style="8" customWidth="1"/>
    <col min="3" max="3" width="27.140625" style="9" customWidth="1"/>
    <col min="4" max="4" width="18.28515625" style="8" customWidth="1"/>
    <col min="5" max="5" width="33.140625" style="10" customWidth="1"/>
    <col min="6" max="6" width="30.5703125" style="10" customWidth="1"/>
    <col min="7" max="7" width="23.5703125" style="8" customWidth="1"/>
    <col min="8" max="8" width="14.7109375" style="8" customWidth="1"/>
    <col min="9" max="9" width="92.5703125" style="1" customWidth="1"/>
    <col min="10" max="10" width="22.7109375" style="1" customWidth="1"/>
    <col min="11" max="237" width="9.140625" style="1"/>
    <col min="238" max="238" width="11.7109375" style="1" customWidth="1"/>
    <col min="239" max="239" width="21.140625" style="1" customWidth="1"/>
    <col min="240" max="240" width="12.85546875" style="1" customWidth="1"/>
    <col min="241" max="241" width="28.140625" style="1" customWidth="1"/>
    <col min="242" max="242" width="36.42578125" style="1" customWidth="1"/>
    <col min="243" max="243" width="10.5703125" style="1" customWidth="1"/>
    <col min="244" max="245" width="50" style="1" customWidth="1"/>
    <col min="246" max="246" width="116.5703125" style="1" customWidth="1"/>
    <col min="247" max="247" width="80.140625" style="1" customWidth="1"/>
    <col min="248" max="248" width="42.42578125" style="1" customWidth="1"/>
    <col min="249" max="249" width="30.5703125" style="1" customWidth="1"/>
    <col min="250" max="250" width="36.42578125" style="1" customWidth="1"/>
    <col min="251" max="251" width="33" style="1" customWidth="1"/>
    <col min="252" max="252" width="30.5703125" style="1" customWidth="1"/>
    <col min="253" max="253" width="50" style="1" customWidth="1"/>
    <col min="254" max="254" width="31.7109375" style="1" customWidth="1"/>
    <col min="255" max="255" width="119" style="1" customWidth="1"/>
    <col min="256" max="257" width="11.7109375" style="1" customWidth="1"/>
    <col min="258" max="258" width="50" style="1" customWidth="1"/>
    <col min="259" max="259" width="71.85546875" style="1" customWidth="1"/>
    <col min="260" max="260" width="208.7109375" style="1" customWidth="1"/>
    <col min="261" max="261" width="146.140625" style="1" customWidth="1"/>
    <col min="262" max="262" width="84.85546875" style="1" customWidth="1"/>
    <col min="263" max="263" width="8.140625" style="1" customWidth="1"/>
    <col min="264" max="264" width="123.85546875" style="1" customWidth="1"/>
    <col min="265" max="493" width="9.140625" style="1"/>
    <col min="494" max="494" width="11.7109375" style="1" customWidth="1"/>
    <col min="495" max="495" width="21.140625" style="1" customWidth="1"/>
    <col min="496" max="496" width="12.85546875" style="1" customWidth="1"/>
    <col min="497" max="497" width="28.140625" style="1" customWidth="1"/>
    <col min="498" max="498" width="36.42578125" style="1" customWidth="1"/>
    <col min="499" max="499" width="10.5703125" style="1" customWidth="1"/>
    <col min="500" max="501" width="50" style="1" customWidth="1"/>
    <col min="502" max="502" width="116.5703125" style="1" customWidth="1"/>
    <col min="503" max="503" width="80.140625" style="1" customWidth="1"/>
    <col min="504" max="504" width="42.42578125" style="1" customWidth="1"/>
    <col min="505" max="505" width="30.5703125" style="1" customWidth="1"/>
    <col min="506" max="506" width="36.42578125" style="1" customWidth="1"/>
    <col min="507" max="507" width="33" style="1" customWidth="1"/>
    <col min="508" max="508" width="30.5703125" style="1" customWidth="1"/>
    <col min="509" max="509" width="50" style="1" customWidth="1"/>
    <col min="510" max="510" width="31.7109375" style="1" customWidth="1"/>
    <col min="511" max="511" width="119" style="1" customWidth="1"/>
    <col min="512" max="513" width="11.7109375" style="1" customWidth="1"/>
    <col min="514" max="514" width="50" style="1" customWidth="1"/>
    <col min="515" max="515" width="71.85546875" style="1" customWidth="1"/>
    <col min="516" max="516" width="208.7109375" style="1" customWidth="1"/>
    <col min="517" max="517" width="146.140625" style="1" customWidth="1"/>
    <col min="518" max="518" width="84.85546875" style="1" customWidth="1"/>
    <col min="519" max="519" width="8.140625" style="1" customWidth="1"/>
    <col min="520" max="520" width="123.85546875" style="1" customWidth="1"/>
    <col min="521" max="749" width="9.140625" style="1"/>
    <col min="750" max="750" width="11.7109375" style="1" customWidth="1"/>
    <col min="751" max="751" width="21.140625" style="1" customWidth="1"/>
    <col min="752" max="752" width="12.85546875" style="1" customWidth="1"/>
    <col min="753" max="753" width="28.140625" style="1" customWidth="1"/>
    <col min="754" max="754" width="36.42578125" style="1" customWidth="1"/>
    <col min="755" max="755" width="10.5703125" style="1" customWidth="1"/>
    <col min="756" max="757" width="50" style="1" customWidth="1"/>
    <col min="758" max="758" width="116.5703125" style="1" customWidth="1"/>
    <col min="759" max="759" width="80.140625" style="1" customWidth="1"/>
    <col min="760" max="760" width="42.42578125" style="1" customWidth="1"/>
    <col min="761" max="761" width="30.5703125" style="1" customWidth="1"/>
    <col min="762" max="762" width="36.42578125" style="1" customWidth="1"/>
    <col min="763" max="763" width="33" style="1" customWidth="1"/>
    <col min="764" max="764" width="30.5703125" style="1" customWidth="1"/>
    <col min="765" max="765" width="50" style="1" customWidth="1"/>
    <col min="766" max="766" width="31.7109375" style="1" customWidth="1"/>
    <col min="767" max="767" width="119" style="1" customWidth="1"/>
    <col min="768" max="769" width="11.7109375" style="1" customWidth="1"/>
    <col min="770" max="770" width="50" style="1" customWidth="1"/>
    <col min="771" max="771" width="71.85546875" style="1" customWidth="1"/>
    <col min="772" max="772" width="208.7109375" style="1" customWidth="1"/>
    <col min="773" max="773" width="146.140625" style="1" customWidth="1"/>
    <col min="774" max="774" width="84.85546875" style="1" customWidth="1"/>
    <col min="775" max="775" width="8.140625" style="1" customWidth="1"/>
    <col min="776" max="776" width="123.85546875" style="1" customWidth="1"/>
    <col min="777" max="1005" width="9.140625" style="1"/>
    <col min="1006" max="1006" width="11.7109375" style="1" customWidth="1"/>
    <col min="1007" max="1007" width="21.140625" style="1" customWidth="1"/>
    <col min="1008" max="1008" width="12.85546875" style="1" customWidth="1"/>
    <col min="1009" max="1009" width="28.140625" style="1" customWidth="1"/>
    <col min="1010" max="1010" width="36.42578125" style="1" customWidth="1"/>
    <col min="1011" max="1011" width="10.5703125" style="1" customWidth="1"/>
    <col min="1012" max="1013" width="50" style="1" customWidth="1"/>
    <col min="1014" max="1014" width="116.5703125" style="1" customWidth="1"/>
    <col min="1015" max="1015" width="80.140625" style="1" customWidth="1"/>
    <col min="1016" max="1016" width="42.42578125" style="1" customWidth="1"/>
    <col min="1017" max="1017" width="30.5703125" style="1" customWidth="1"/>
    <col min="1018" max="1018" width="36.42578125" style="1" customWidth="1"/>
    <col min="1019" max="1019" width="33" style="1" customWidth="1"/>
    <col min="1020" max="1020" width="30.5703125" style="1" customWidth="1"/>
    <col min="1021" max="1021" width="50" style="1" customWidth="1"/>
    <col min="1022" max="1022" width="31.7109375" style="1" customWidth="1"/>
    <col min="1023" max="1023" width="119" style="1" customWidth="1"/>
    <col min="1024" max="1025" width="11.7109375" style="1" customWidth="1"/>
    <col min="1026" max="1026" width="50" style="1" customWidth="1"/>
    <col min="1027" max="1027" width="71.85546875" style="1" customWidth="1"/>
    <col min="1028" max="1028" width="208.7109375" style="1" customWidth="1"/>
    <col min="1029" max="1029" width="146.140625" style="1" customWidth="1"/>
    <col min="1030" max="1030" width="84.85546875" style="1" customWidth="1"/>
    <col min="1031" max="1031" width="8.140625" style="1" customWidth="1"/>
    <col min="1032" max="1032" width="123.85546875" style="1" customWidth="1"/>
    <col min="1033" max="1261" width="9.140625" style="1"/>
    <col min="1262" max="1262" width="11.7109375" style="1" customWidth="1"/>
    <col min="1263" max="1263" width="21.140625" style="1" customWidth="1"/>
    <col min="1264" max="1264" width="12.85546875" style="1" customWidth="1"/>
    <col min="1265" max="1265" width="28.140625" style="1" customWidth="1"/>
    <col min="1266" max="1266" width="36.42578125" style="1" customWidth="1"/>
    <col min="1267" max="1267" width="10.5703125" style="1" customWidth="1"/>
    <col min="1268" max="1269" width="50" style="1" customWidth="1"/>
    <col min="1270" max="1270" width="116.5703125" style="1" customWidth="1"/>
    <col min="1271" max="1271" width="80.140625" style="1" customWidth="1"/>
    <col min="1272" max="1272" width="42.42578125" style="1" customWidth="1"/>
    <col min="1273" max="1273" width="30.5703125" style="1" customWidth="1"/>
    <col min="1274" max="1274" width="36.42578125" style="1" customWidth="1"/>
    <col min="1275" max="1275" width="33" style="1" customWidth="1"/>
    <col min="1276" max="1276" width="30.5703125" style="1" customWidth="1"/>
    <col min="1277" max="1277" width="50" style="1" customWidth="1"/>
    <col min="1278" max="1278" width="31.7109375" style="1" customWidth="1"/>
    <col min="1279" max="1279" width="119" style="1" customWidth="1"/>
    <col min="1280" max="1281" width="11.7109375" style="1" customWidth="1"/>
    <col min="1282" max="1282" width="50" style="1" customWidth="1"/>
    <col min="1283" max="1283" width="71.85546875" style="1" customWidth="1"/>
    <col min="1284" max="1284" width="208.7109375" style="1" customWidth="1"/>
    <col min="1285" max="1285" width="146.140625" style="1" customWidth="1"/>
    <col min="1286" max="1286" width="84.85546875" style="1" customWidth="1"/>
    <col min="1287" max="1287" width="8.140625" style="1" customWidth="1"/>
    <col min="1288" max="1288" width="123.85546875" style="1" customWidth="1"/>
    <col min="1289" max="1517" width="9.140625" style="1"/>
    <col min="1518" max="1518" width="11.7109375" style="1" customWidth="1"/>
    <col min="1519" max="1519" width="21.140625" style="1" customWidth="1"/>
    <col min="1520" max="1520" width="12.85546875" style="1" customWidth="1"/>
    <col min="1521" max="1521" width="28.140625" style="1" customWidth="1"/>
    <col min="1522" max="1522" width="36.42578125" style="1" customWidth="1"/>
    <col min="1523" max="1523" width="10.5703125" style="1" customWidth="1"/>
    <col min="1524" max="1525" width="50" style="1" customWidth="1"/>
    <col min="1526" max="1526" width="116.5703125" style="1" customWidth="1"/>
    <col min="1527" max="1527" width="80.140625" style="1" customWidth="1"/>
    <col min="1528" max="1528" width="42.42578125" style="1" customWidth="1"/>
    <col min="1529" max="1529" width="30.5703125" style="1" customWidth="1"/>
    <col min="1530" max="1530" width="36.42578125" style="1" customWidth="1"/>
    <col min="1531" max="1531" width="33" style="1" customWidth="1"/>
    <col min="1532" max="1532" width="30.5703125" style="1" customWidth="1"/>
    <col min="1533" max="1533" width="50" style="1" customWidth="1"/>
    <col min="1534" max="1534" width="31.7109375" style="1" customWidth="1"/>
    <col min="1535" max="1535" width="119" style="1" customWidth="1"/>
    <col min="1536" max="1537" width="11.7109375" style="1" customWidth="1"/>
    <col min="1538" max="1538" width="50" style="1" customWidth="1"/>
    <col min="1539" max="1539" width="71.85546875" style="1" customWidth="1"/>
    <col min="1540" max="1540" width="208.7109375" style="1" customWidth="1"/>
    <col min="1541" max="1541" width="146.140625" style="1" customWidth="1"/>
    <col min="1542" max="1542" width="84.85546875" style="1" customWidth="1"/>
    <col min="1543" max="1543" width="8.140625" style="1" customWidth="1"/>
    <col min="1544" max="1544" width="123.85546875" style="1" customWidth="1"/>
    <col min="1545" max="1773" width="9.140625" style="1"/>
    <col min="1774" max="1774" width="11.7109375" style="1" customWidth="1"/>
    <col min="1775" max="1775" width="21.140625" style="1" customWidth="1"/>
    <col min="1776" max="1776" width="12.85546875" style="1" customWidth="1"/>
    <col min="1777" max="1777" width="28.140625" style="1" customWidth="1"/>
    <col min="1778" max="1778" width="36.42578125" style="1" customWidth="1"/>
    <col min="1779" max="1779" width="10.5703125" style="1" customWidth="1"/>
    <col min="1780" max="1781" width="50" style="1" customWidth="1"/>
    <col min="1782" max="1782" width="116.5703125" style="1" customWidth="1"/>
    <col min="1783" max="1783" width="80.140625" style="1" customWidth="1"/>
    <col min="1784" max="1784" width="42.42578125" style="1" customWidth="1"/>
    <col min="1785" max="1785" width="30.5703125" style="1" customWidth="1"/>
    <col min="1786" max="1786" width="36.42578125" style="1" customWidth="1"/>
    <col min="1787" max="1787" width="33" style="1" customWidth="1"/>
    <col min="1788" max="1788" width="30.5703125" style="1" customWidth="1"/>
    <col min="1789" max="1789" width="50" style="1" customWidth="1"/>
    <col min="1790" max="1790" width="31.7109375" style="1" customWidth="1"/>
    <col min="1791" max="1791" width="119" style="1" customWidth="1"/>
    <col min="1792" max="1793" width="11.7109375" style="1" customWidth="1"/>
    <col min="1794" max="1794" width="50" style="1" customWidth="1"/>
    <col min="1795" max="1795" width="71.85546875" style="1" customWidth="1"/>
    <col min="1796" max="1796" width="208.7109375" style="1" customWidth="1"/>
    <col min="1797" max="1797" width="146.140625" style="1" customWidth="1"/>
    <col min="1798" max="1798" width="84.85546875" style="1" customWidth="1"/>
    <col min="1799" max="1799" width="8.140625" style="1" customWidth="1"/>
    <col min="1800" max="1800" width="123.85546875" style="1" customWidth="1"/>
    <col min="1801" max="2029" width="9.140625" style="1"/>
    <col min="2030" max="2030" width="11.7109375" style="1" customWidth="1"/>
    <col min="2031" max="2031" width="21.140625" style="1" customWidth="1"/>
    <col min="2032" max="2032" width="12.85546875" style="1" customWidth="1"/>
    <col min="2033" max="2033" width="28.140625" style="1" customWidth="1"/>
    <col min="2034" max="2034" width="36.42578125" style="1" customWidth="1"/>
    <col min="2035" max="2035" width="10.5703125" style="1" customWidth="1"/>
    <col min="2036" max="2037" width="50" style="1" customWidth="1"/>
    <col min="2038" max="2038" width="116.5703125" style="1" customWidth="1"/>
    <col min="2039" max="2039" width="80.140625" style="1" customWidth="1"/>
    <col min="2040" max="2040" width="42.42578125" style="1" customWidth="1"/>
    <col min="2041" max="2041" width="30.5703125" style="1" customWidth="1"/>
    <col min="2042" max="2042" width="36.42578125" style="1" customWidth="1"/>
    <col min="2043" max="2043" width="33" style="1" customWidth="1"/>
    <col min="2044" max="2044" width="30.5703125" style="1" customWidth="1"/>
    <col min="2045" max="2045" width="50" style="1" customWidth="1"/>
    <col min="2046" max="2046" width="31.7109375" style="1" customWidth="1"/>
    <col min="2047" max="2047" width="119" style="1" customWidth="1"/>
    <col min="2048" max="2049" width="11.7109375" style="1" customWidth="1"/>
    <col min="2050" max="2050" width="50" style="1" customWidth="1"/>
    <col min="2051" max="2051" width="71.85546875" style="1" customWidth="1"/>
    <col min="2052" max="2052" width="208.7109375" style="1" customWidth="1"/>
    <col min="2053" max="2053" width="146.140625" style="1" customWidth="1"/>
    <col min="2054" max="2054" width="84.85546875" style="1" customWidth="1"/>
    <col min="2055" max="2055" width="8.140625" style="1" customWidth="1"/>
    <col min="2056" max="2056" width="123.85546875" style="1" customWidth="1"/>
    <col min="2057" max="2285" width="9.140625" style="1"/>
    <col min="2286" max="2286" width="11.7109375" style="1" customWidth="1"/>
    <col min="2287" max="2287" width="21.140625" style="1" customWidth="1"/>
    <col min="2288" max="2288" width="12.85546875" style="1" customWidth="1"/>
    <col min="2289" max="2289" width="28.140625" style="1" customWidth="1"/>
    <col min="2290" max="2290" width="36.42578125" style="1" customWidth="1"/>
    <col min="2291" max="2291" width="10.5703125" style="1" customWidth="1"/>
    <col min="2292" max="2293" width="50" style="1" customWidth="1"/>
    <col min="2294" max="2294" width="116.5703125" style="1" customWidth="1"/>
    <col min="2295" max="2295" width="80.140625" style="1" customWidth="1"/>
    <col min="2296" max="2296" width="42.42578125" style="1" customWidth="1"/>
    <col min="2297" max="2297" width="30.5703125" style="1" customWidth="1"/>
    <col min="2298" max="2298" width="36.42578125" style="1" customWidth="1"/>
    <col min="2299" max="2299" width="33" style="1" customWidth="1"/>
    <col min="2300" max="2300" width="30.5703125" style="1" customWidth="1"/>
    <col min="2301" max="2301" width="50" style="1" customWidth="1"/>
    <col min="2302" max="2302" width="31.7109375" style="1" customWidth="1"/>
    <col min="2303" max="2303" width="119" style="1" customWidth="1"/>
    <col min="2304" max="2305" width="11.7109375" style="1" customWidth="1"/>
    <col min="2306" max="2306" width="50" style="1" customWidth="1"/>
    <col min="2307" max="2307" width="71.85546875" style="1" customWidth="1"/>
    <col min="2308" max="2308" width="208.7109375" style="1" customWidth="1"/>
    <col min="2309" max="2309" width="146.140625" style="1" customWidth="1"/>
    <col min="2310" max="2310" width="84.85546875" style="1" customWidth="1"/>
    <col min="2311" max="2311" width="8.140625" style="1" customWidth="1"/>
    <col min="2312" max="2312" width="123.85546875" style="1" customWidth="1"/>
    <col min="2313" max="2541" width="9.140625" style="1"/>
    <col min="2542" max="2542" width="11.7109375" style="1" customWidth="1"/>
    <col min="2543" max="2543" width="21.140625" style="1" customWidth="1"/>
    <col min="2544" max="2544" width="12.85546875" style="1" customWidth="1"/>
    <col min="2545" max="2545" width="28.140625" style="1" customWidth="1"/>
    <col min="2546" max="2546" width="36.42578125" style="1" customWidth="1"/>
    <col min="2547" max="2547" width="10.5703125" style="1" customWidth="1"/>
    <col min="2548" max="2549" width="50" style="1" customWidth="1"/>
    <col min="2550" max="2550" width="116.5703125" style="1" customWidth="1"/>
    <col min="2551" max="2551" width="80.140625" style="1" customWidth="1"/>
    <col min="2552" max="2552" width="42.42578125" style="1" customWidth="1"/>
    <col min="2553" max="2553" width="30.5703125" style="1" customWidth="1"/>
    <col min="2554" max="2554" width="36.42578125" style="1" customWidth="1"/>
    <col min="2555" max="2555" width="33" style="1" customWidth="1"/>
    <col min="2556" max="2556" width="30.5703125" style="1" customWidth="1"/>
    <col min="2557" max="2557" width="50" style="1" customWidth="1"/>
    <col min="2558" max="2558" width="31.7109375" style="1" customWidth="1"/>
    <col min="2559" max="2559" width="119" style="1" customWidth="1"/>
    <col min="2560" max="2561" width="11.7109375" style="1" customWidth="1"/>
    <col min="2562" max="2562" width="50" style="1" customWidth="1"/>
    <col min="2563" max="2563" width="71.85546875" style="1" customWidth="1"/>
    <col min="2564" max="2564" width="208.7109375" style="1" customWidth="1"/>
    <col min="2565" max="2565" width="146.140625" style="1" customWidth="1"/>
    <col min="2566" max="2566" width="84.85546875" style="1" customWidth="1"/>
    <col min="2567" max="2567" width="8.140625" style="1" customWidth="1"/>
    <col min="2568" max="2568" width="123.85546875" style="1" customWidth="1"/>
    <col min="2569" max="2797" width="9.140625" style="1"/>
    <col min="2798" max="2798" width="11.7109375" style="1" customWidth="1"/>
    <col min="2799" max="2799" width="21.140625" style="1" customWidth="1"/>
    <col min="2800" max="2800" width="12.85546875" style="1" customWidth="1"/>
    <col min="2801" max="2801" width="28.140625" style="1" customWidth="1"/>
    <col min="2802" max="2802" width="36.42578125" style="1" customWidth="1"/>
    <col min="2803" max="2803" width="10.5703125" style="1" customWidth="1"/>
    <col min="2804" max="2805" width="50" style="1" customWidth="1"/>
    <col min="2806" max="2806" width="116.5703125" style="1" customWidth="1"/>
    <col min="2807" max="2807" width="80.140625" style="1" customWidth="1"/>
    <col min="2808" max="2808" width="42.42578125" style="1" customWidth="1"/>
    <col min="2809" max="2809" width="30.5703125" style="1" customWidth="1"/>
    <col min="2810" max="2810" width="36.42578125" style="1" customWidth="1"/>
    <col min="2811" max="2811" width="33" style="1" customWidth="1"/>
    <col min="2812" max="2812" width="30.5703125" style="1" customWidth="1"/>
    <col min="2813" max="2813" width="50" style="1" customWidth="1"/>
    <col min="2814" max="2814" width="31.7109375" style="1" customWidth="1"/>
    <col min="2815" max="2815" width="119" style="1" customWidth="1"/>
    <col min="2816" max="2817" width="11.7109375" style="1" customWidth="1"/>
    <col min="2818" max="2818" width="50" style="1" customWidth="1"/>
    <col min="2819" max="2819" width="71.85546875" style="1" customWidth="1"/>
    <col min="2820" max="2820" width="208.7109375" style="1" customWidth="1"/>
    <col min="2821" max="2821" width="146.140625" style="1" customWidth="1"/>
    <col min="2822" max="2822" width="84.85546875" style="1" customWidth="1"/>
    <col min="2823" max="2823" width="8.140625" style="1" customWidth="1"/>
    <col min="2824" max="2824" width="123.85546875" style="1" customWidth="1"/>
    <col min="2825" max="3053" width="9.140625" style="1"/>
    <col min="3054" max="3054" width="11.7109375" style="1" customWidth="1"/>
    <col min="3055" max="3055" width="21.140625" style="1" customWidth="1"/>
    <col min="3056" max="3056" width="12.85546875" style="1" customWidth="1"/>
    <col min="3057" max="3057" width="28.140625" style="1" customWidth="1"/>
    <col min="3058" max="3058" width="36.42578125" style="1" customWidth="1"/>
    <col min="3059" max="3059" width="10.5703125" style="1" customWidth="1"/>
    <col min="3060" max="3061" width="50" style="1" customWidth="1"/>
    <col min="3062" max="3062" width="116.5703125" style="1" customWidth="1"/>
    <col min="3063" max="3063" width="80.140625" style="1" customWidth="1"/>
    <col min="3064" max="3064" width="42.42578125" style="1" customWidth="1"/>
    <col min="3065" max="3065" width="30.5703125" style="1" customWidth="1"/>
    <col min="3066" max="3066" width="36.42578125" style="1" customWidth="1"/>
    <col min="3067" max="3067" width="33" style="1" customWidth="1"/>
    <col min="3068" max="3068" width="30.5703125" style="1" customWidth="1"/>
    <col min="3069" max="3069" width="50" style="1" customWidth="1"/>
    <col min="3070" max="3070" width="31.7109375" style="1" customWidth="1"/>
    <col min="3071" max="3071" width="119" style="1" customWidth="1"/>
    <col min="3072" max="3073" width="11.7109375" style="1" customWidth="1"/>
    <col min="3074" max="3074" width="50" style="1" customWidth="1"/>
    <col min="3075" max="3075" width="71.85546875" style="1" customWidth="1"/>
    <col min="3076" max="3076" width="208.7109375" style="1" customWidth="1"/>
    <col min="3077" max="3077" width="146.140625" style="1" customWidth="1"/>
    <col min="3078" max="3078" width="84.85546875" style="1" customWidth="1"/>
    <col min="3079" max="3079" width="8.140625" style="1" customWidth="1"/>
    <col min="3080" max="3080" width="123.85546875" style="1" customWidth="1"/>
    <col min="3081" max="3309" width="9.140625" style="1"/>
    <col min="3310" max="3310" width="11.7109375" style="1" customWidth="1"/>
    <col min="3311" max="3311" width="21.140625" style="1" customWidth="1"/>
    <col min="3312" max="3312" width="12.85546875" style="1" customWidth="1"/>
    <col min="3313" max="3313" width="28.140625" style="1" customWidth="1"/>
    <col min="3314" max="3314" width="36.42578125" style="1" customWidth="1"/>
    <col min="3315" max="3315" width="10.5703125" style="1" customWidth="1"/>
    <col min="3316" max="3317" width="50" style="1" customWidth="1"/>
    <col min="3318" max="3318" width="116.5703125" style="1" customWidth="1"/>
    <col min="3319" max="3319" width="80.140625" style="1" customWidth="1"/>
    <col min="3320" max="3320" width="42.42578125" style="1" customWidth="1"/>
    <col min="3321" max="3321" width="30.5703125" style="1" customWidth="1"/>
    <col min="3322" max="3322" width="36.42578125" style="1" customWidth="1"/>
    <col min="3323" max="3323" width="33" style="1" customWidth="1"/>
    <col min="3324" max="3324" width="30.5703125" style="1" customWidth="1"/>
    <col min="3325" max="3325" width="50" style="1" customWidth="1"/>
    <col min="3326" max="3326" width="31.7109375" style="1" customWidth="1"/>
    <col min="3327" max="3327" width="119" style="1" customWidth="1"/>
    <col min="3328" max="3329" width="11.7109375" style="1" customWidth="1"/>
    <col min="3330" max="3330" width="50" style="1" customWidth="1"/>
    <col min="3331" max="3331" width="71.85546875" style="1" customWidth="1"/>
    <col min="3332" max="3332" width="208.7109375" style="1" customWidth="1"/>
    <col min="3333" max="3333" width="146.140625" style="1" customWidth="1"/>
    <col min="3334" max="3334" width="84.85546875" style="1" customWidth="1"/>
    <col min="3335" max="3335" width="8.140625" style="1" customWidth="1"/>
    <col min="3336" max="3336" width="123.85546875" style="1" customWidth="1"/>
    <col min="3337" max="3565" width="9.140625" style="1"/>
    <col min="3566" max="3566" width="11.7109375" style="1" customWidth="1"/>
    <col min="3567" max="3567" width="21.140625" style="1" customWidth="1"/>
    <col min="3568" max="3568" width="12.85546875" style="1" customWidth="1"/>
    <col min="3569" max="3569" width="28.140625" style="1" customWidth="1"/>
    <col min="3570" max="3570" width="36.42578125" style="1" customWidth="1"/>
    <col min="3571" max="3571" width="10.5703125" style="1" customWidth="1"/>
    <col min="3572" max="3573" width="50" style="1" customWidth="1"/>
    <col min="3574" max="3574" width="116.5703125" style="1" customWidth="1"/>
    <col min="3575" max="3575" width="80.140625" style="1" customWidth="1"/>
    <col min="3576" max="3576" width="42.42578125" style="1" customWidth="1"/>
    <col min="3577" max="3577" width="30.5703125" style="1" customWidth="1"/>
    <col min="3578" max="3578" width="36.42578125" style="1" customWidth="1"/>
    <col min="3579" max="3579" width="33" style="1" customWidth="1"/>
    <col min="3580" max="3580" width="30.5703125" style="1" customWidth="1"/>
    <col min="3581" max="3581" width="50" style="1" customWidth="1"/>
    <col min="3582" max="3582" width="31.7109375" style="1" customWidth="1"/>
    <col min="3583" max="3583" width="119" style="1" customWidth="1"/>
    <col min="3584" max="3585" width="11.7109375" style="1" customWidth="1"/>
    <col min="3586" max="3586" width="50" style="1" customWidth="1"/>
    <col min="3587" max="3587" width="71.85546875" style="1" customWidth="1"/>
    <col min="3588" max="3588" width="208.7109375" style="1" customWidth="1"/>
    <col min="3589" max="3589" width="146.140625" style="1" customWidth="1"/>
    <col min="3590" max="3590" width="84.85546875" style="1" customWidth="1"/>
    <col min="3591" max="3591" width="8.140625" style="1" customWidth="1"/>
    <col min="3592" max="3592" width="123.85546875" style="1" customWidth="1"/>
    <col min="3593" max="3821" width="9.140625" style="1"/>
    <col min="3822" max="3822" width="11.7109375" style="1" customWidth="1"/>
    <col min="3823" max="3823" width="21.140625" style="1" customWidth="1"/>
    <col min="3824" max="3824" width="12.85546875" style="1" customWidth="1"/>
    <col min="3825" max="3825" width="28.140625" style="1" customWidth="1"/>
    <col min="3826" max="3826" width="36.42578125" style="1" customWidth="1"/>
    <col min="3827" max="3827" width="10.5703125" style="1" customWidth="1"/>
    <col min="3828" max="3829" width="50" style="1" customWidth="1"/>
    <col min="3830" max="3830" width="116.5703125" style="1" customWidth="1"/>
    <col min="3831" max="3831" width="80.140625" style="1" customWidth="1"/>
    <col min="3832" max="3832" width="42.42578125" style="1" customWidth="1"/>
    <col min="3833" max="3833" width="30.5703125" style="1" customWidth="1"/>
    <col min="3834" max="3834" width="36.42578125" style="1" customWidth="1"/>
    <col min="3835" max="3835" width="33" style="1" customWidth="1"/>
    <col min="3836" max="3836" width="30.5703125" style="1" customWidth="1"/>
    <col min="3837" max="3837" width="50" style="1" customWidth="1"/>
    <col min="3838" max="3838" width="31.7109375" style="1" customWidth="1"/>
    <col min="3839" max="3839" width="119" style="1" customWidth="1"/>
    <col min="3840" max="3841" width="11.7109375" style="1" customWidth="1"/>
    <col min="3842" max="3842" width="50" style="1" customWidth="1"/>
    <col min="3843" max="3843" width="71.85546875" style="1" customWidth="1"/>
    <col min="3844" max="3844" width="208.7109375" style="1" customWidth="1"/>
    <col min="3845" max="3845" width="146.140625" style="1" customWidth="1"/>
    <col min="3846" max="3846" width="84.85546875" style="1" customWidth="1"/>
    <col min="3847" max="3847" width="8.140625" style="1" customWidth="1"/>
    <col min="3848" max="3848" width="123.85546875" style="1" customWidth="1"/>
    <col min="3849" max="4077" width="9.140625" style="1"/>
    <col min="4078" max="4078" width="11.7109375" style="1" customWidth="1"/>
    <col min="4079" max="4079" width="21.140625" style="1" customWidth="1"/>
    <col min="4080" max="4080" width="12.85546875" style="1" customWidth="1"/>
    <col min="4081" max="4081" width="28.140625" style="1" customWidth="1"/>
    <col min="4082" max="4082" width="36.42578125" style="1" customWidth="1"/>
    <col min="4083" max="4083" width="10.5703125" style="1" customWidth="1"/>
    <col min="4084" max="4085" width="50" style="1" customWidth="1"/>
    <col min="4086" max="4086" width="116.5703125" style="1" customWidth="1"/>
    <col min="4087" max="4087" width="80.140625" style="1" customWidth="1"/>
    <col min="4088" max="4088" width="42.42578125" style="1" customWidth="1"/>
    <col min="4089" max="4089" width="30.5703125" style="1" customWidth="1"/>
    <col min="4090" max="4090" width="36.42578125" style="1" customWidth="1"/>
    <col min="4091" max="4091" width="33" style="1" customWidth="1"/>
    <col min="4092" max="4092" width="30.5703125" style="1" customWidth="1"/>
    <col min="4093" max="4093" width="50" style="1" customWidth="1"/>
    <col min="4094" max="4094" width="31.7109375" style="1" customWidth="1"/>
    <col min="4095" max="4095" width="119" style="1" customWidth="1"/>
    <col min="4096" max="4097" width="11.7109375" style="1" customWidth="1"/>
    <col min="4098" max="4098" width="50" style="1" customWidth="1"/>
    <col min="4099" max="4099" width="71.85546875" style="1" customWidth="1"/>
    <col min="4100" max="4100" width="208.7109375" style="1" customWidth="1"/>
    <col min="4101" max="4101" width="146.140625" style="1" customWidth="1"/>
    <col min="4102" max="4102" width="84.85546875" style="1" customWidth="1"/>
    <col min="4103" max="4103" width="8.140625" style="1" customWidth="1"/>
    <col min="4104" max="4104" width="123.85546875" style="1" customWidth="1"/>
    <col min="4105" max="4333" width="9.140625" style="1"/>
    <col min="4334" max="4334" width="11.7109375" style="1" customWidth="1"/>
    <col min="4335" max="4335" width="21.140625" style="1" customWidth="1"/>
    <col min="4336" max="4336" width="12.85546875" style="1" customWidth="1"/>
    <col min="4337" max="4337" width="28.140625" style="1" customWidth="1"/>
    <col min="4338" max="4338" width="36.42578125" style="1" customWidth="1"/>
    <col min="4339" max="4339" width="10.5703125" style="1" customWidth="1"/>
    <col min="4340" max="4341" width="50" style="1" customWidth="1"/>
    <col min="4342" max="4342" width="116.5703125" style="1" customWidth="1"/>
    <col min="4343" max="4343" width="80.140625" style="1" customWidth="1"/>
    <col min="4344" max="4344" width="42.42578125" style="1" customWidth="1"/>
    <col min="4345" max="4345" width="30.5703125" style="1" customWidth="1"/>
    <col min="4346" max="4346" width="36.42578125" style="1" customWidth="1"/>
    <col min="4347" max="4347" width="33" style="1" customWidth="1"/>
    <col min="4348" max="4348" width="30.5703125" style="1" customWidth="1"/>
    <col min="4349" max="4349" width="50" style="1" customWidth="1"/>
    <col min="4350" max="4350" width="31.7109375" style="1" customWidth="1"/>
    <col min="4351" max="4351" width="119" style="1" customWidth="1"/>
    <col min="4352" max="4353" width="11.7109375" style="1" customWidth="1"/>
    <col min="4354" max="4354" width="50" style="1" customWidth="1"/>
    <col min="4355" max="4355" width="71.85546875" style="1" customWidth="1"/>
    <col min="4356" max="4356" width="208.7109375" style="1" customWidth="1"/>
    <col min="4357" max="4357" width="146.140625" style="1" customWidth="1"/>
    <col min="4358" max="4358" width="84.85546875" style="1" customWidth="1"/>
    <col min="4359" max="4359" width="8.140625" style="1" customWidth="1"/>
    <col min="4360" max="4360" width="123.85546875" style="1" customWidth="1"/>
    <col min="4361" max="4589" width="9.140625" style="1"/>
    <col min="4590" max="4590" width="11.7109375" style="1" customWidth="1"/>
    <col min="4591" max="4591" width="21.140625" style="1" customWidth="1"/>
    <col min="4592" max="4592" width="12.85546875" style="1" customWidth="1"/>
    <col min="4593" max="4593" width="28.140625" style="1" customWidth="1"/>
    <col min="4594" max="4594" width="36.42578125" style="1" customWidth="1"/>
    <col min="4595" max="4595" width="10.5703125" style="1" customWidth="1"/>
    <col min="4596" max="4597" width="50" style="1" customWidth="1"/>
    <col min="4598" max="4598" width="116.5703125" style="1" customWidth="1"/>
    <col min="4599" max="4599" width="80.140625" style="1" customWidth="1"/>
    <col min="4600" max="4600" width="42.42578125" style="1" customWidth="1"/>
    <col min="4601" max="4601" width="30.5703125" style="1" customWidth="1"/>
    <col min="4602" max="4602" width="36.42578125" style="1" customWidth="1"/>
    <col min="4603" max="4603" width="33" style="1" customWidth="1"/>
    <col min="4604" max="4604" width="30.5703125" style="1" customWidth="1"/>
    <col min="4605" max="4605" width="50" style="1" customWidth="1"/>
    <col min="4606" max="4606" width="31.7109375" style="1" customWidth="1"/>
    <col min="4607" max="4607" width="119" style="1" customWidth="1"/>
    <col min="4608" max="4609" width="11.7109375" style="1" customWidth="1"/>
    <col min="4610" max="4610" width="50" style="1" customWidth="1"/>
    <col min="4611" max="4611" width="71.85546875" style="1" customWidth="1"/>
    <col min="4612" max="4612" width="208.7109375" style="1" customWidth="1"/>
    <col min="4613" max="4613" width="146.140625" style="1" customWidth="1"/>
    <col min="4614" max="4614" width="84.85546875" style="1" customWidth="1"/>
    <col min="4615" max="4615" width="8.140625" style="1" customWidth="1"/>
    <col min="4616" max="4616" width="123.85546875" style="1" customWidth="1"/>
    <col min="4617" max="4845" width="9.140625" style="1"/>
    <col min="4846" max="4846" width="11.7109375" style="1" customWidth="1"/>
    <col min="4847" max="4847" width="21.140625" style="1" customWidth="1"/>
    <col min="4848" max="4848" width="12.85546875" style="1" customWidth="1"/>
    <col min="4849" max="4849" width="28.140625" style="1" customWidth="1"/>
    <col min="4850" max="4850" width="36.42578125" style="1" customWidth="1"/>
    <col min="4851" max="4851" width="10.5703125" style="1" customWidth="1"/>
    <col min="4852" max="4853" width="50" style="1" customWidth="1"/>
    <col min="4854" max="4854" width="116.5703125" style="1" customWidth="1"/>
    <col min="4855" max="4855" width="80.140625" style="1" customWidth="1"/>
    <col min="4856" max="4856" width="42.42578125" style="1" customWidth="1"/>
    <col min="4857" max="4857" width="30.5703125" style="1" customWidth="1"/>
    <col min="4858" max="4858" width="36.42578125" style="1" customWidth="1"/>
    <col min="4859" max="4859" width="33" style="1" customWidth="1"/>
    <col min="4860" max="4860" width="30.5703125" style="1" customWidth="1"/>
    <col min="4861" max="4861" width="50" style="1" customWidth="1"/>
    <col min="4862" max="4862" width="31.7109375" style="1" customWidth="1"/>
    <col min="4863" max="4863" width="119" style="1" customWidth="1"/>
    <col min="4864" max="4865" width="11.7109375" style="1" customWidth="1"/>
    <col min="4866" max="4866" width="50" style="1" customWidth="1"/>
    <col min="4867" max="4867" width="71.85546875" style="1" customWidth="1"/>
    <col min="4868" max="4868" width="208.7109375" style="1" customWidth="1"/>
    <col min="4869" max="4869" width="146.140625" style="1" customWidth="1"/>
    <col min="4870" max="4870" width="84.85546875" style="1" customWidth="1"/>
    <col min="4871" max="4871" width="8.140625" style="1" customWidth="1"/>
    <col min="4872" max="4872" width="123.85546875" style="1" customWidth="1"/>
    <col min="4873" max="5101" width="9.140625" style="1"/>
    <col min="5102" max="5102" width="11.7109375" style="1" customWidth="1"/>
    <col min="5103" max="5103" width="21.140625" style="1" customWidth="1"/>
    <col min="5104" max="5104" width="12.85546875" style="1" customWidth="1"/>
    <col min="5105" max="5105" width="28.140625" style="1" customWidth="1"/>
    <col min="5106" max="5106" width="36.42578125" style="1" customWidth="1"/>
    <col min="5107" max="5107" width="10.5703125" style="1" customWidth="1"/>
    <col min="5108" max="5109" width="50" style="1" customWidth="1"/>
    <col min="5110" max="5110" width="116.5703125" style="1" customWidth="1"/>
    <col min="5111" max="5111" width="80.140625" style="1" customWidth="1"/>
    <col min="5112" max="5112" width="42.42578125" style="1" customWidth="1"/>
    <col min="5113" max="5113" width="30.5703125" style="1" customWidth="1"/>
    <col min="5114" max="5114" width="36.42578125" style="1" customWidth="1"/>
    <col min="5115" max="5115" width="33" style="1" customWidth="1"/>
    <col min="5116" max="5116" width="30.5703125" style="1" customWidth="1"/>
    <col min="5117" max="5117" width="50" style="1" customWidth="1"/>
    <col min="5118" max="5118" width="31.7109375" style="1" customWidth="1"/>
    <col min="5119" max="5119" width="119" style="1" customWidth="1"/>
    <col min="5120" max="5121" width="11.7109375" style="1" customWidth="1"/>
    <col min="5122" max="5122" width="50" style="1" customWidth="1"/>
    <col min="5123" max="5123" width="71.85546875" style="1" customWidth="1"/>
    <col min="5124" max="5124" width="208.7109375" style="1" customWidth="1"/>
    <col min="5125" max="5125" width="146.140625" style="1" customWidth="1"/>
    <col min="5126" max="5126" width="84.85546875" style="1" customWidth="1"/>
    <col min="5127" max="5127" width="8.140625" style="1" customWidth="1"/>
    <col min="5128" max="5128" width="123.85546875" style="1" customWidth="1"/>
    <col min="5129" max="5357" width="9.140625" style="1"/>
    <col min="5358" max="5358" width="11.7109375" style="1" customWidth="1"/>
    <col min="5359" max="5359" width="21.140625" style="1" customWidth="1"/>
    <col min="5360" max="5360" width="12.85546875" style="1" customWidth="1"/>
    <col min="5361" max="5361" width="28.140625" style="1" customWidth="1"/>
    <col min="5362" max="5362" width="36.42578125" style="1" customWidth="1"/>
    <col min="5363" max="5363" width="10.5703125" style="1" customWidth="1"/>
    <col min="5364" max="5365" width="50" style="1" customWidth="1"/>
    <col min="5366" max="5366" width="116.5703125" style="1" customWidth="1"/>
    <col min="5367" max="5367" width="80.140625" style="1" customWidth="1"/>
    <col min="5368" max="5368" width="42.42578125" style="1" customWidth="1"/>
    <col min="5369" max="5369" width="30.5703125" style="1" customWidth="1"/>
    <col min="5370" max="5370" width="36.42578125" style="1" customWidth="1"/>
    <col min="5371" max="5371" width="33" style="1" customWidth="1"/>
    <col min="5372" max="5372" width="30.5703125" style="1" customWidth="1"/>
    <col min="5373" max="5373" width="50" style="1" customWidth="1"/>
    <col min="5374" max="5374" width="31.7109375" style="1" customWidth="1"/>
    <col min="5375" max="5375" width="119" style="1" customWidth="1"/>
    <col min="5376" max="5377" width="11.7109375" style="1" customWidth="1"/>
    <col min="5378" max="5378" width="50" style="1" customWidth="1"/>
    <col min="5379" max="5379" width="71.85546875" style="1" customWidth="1"/>
    <col min="5380" max="5380" width="208.7109375" style="1" customWidth="1"/>
    <col min="5381" max="5381" width="146.140625" style="1" customWidth="1"/>
    <col min="5382" max="5382" width="84.85546875" style="1" customWidth="1"/>
    <col min="5383" max="5383" width="8.140625" style="1" customWidth="1"/>
    <col min="5384" max="5384" width="123.85546875" style="1" customWidth="1"/>
    <col min="5385" max="5613" width="9.140625" style="1"/>
    <col min="5614" max="5614" width="11.7109375" style="1" customWidth="1"/>
    <col min="5615" max="5615" width="21.140625" style="1" customWidth="1"/>
    <col min="5616" max="5616" width="12.85546875" style="1" customWidth="1"/>
    <col min="5617" max="5617" width="28.140625" style="1" customWidth="1"/>
    <col min="5618" max="5618" width="36.42578125" style="1" customWidth="1"/>
    <col min="5619" max="5619" width="10.5703125" style="1" customWidth="1"/>
    <col min="5620" max="5621" width="50" style="1" customWidth="1"/>
    <col min="5622" max="5622" width="116.5703125" style="1" customWidth="1"/>
    <col min="5623" max="5623" width="80.140625" style="1" customWidth="1"/>
    <col min="5624" max="5624" width="42.42578125" style="1" customWidth="1"/>
    <col min="5625" max="5625" width="30.5703125" style="1" customWidth="1"/>
    <col min="5626" max="5626" width="36.42578125" style="1" customWidth="1"/>
    <col min="5627" max="5627" width="33" style="1" customWidth="1"/>
    <col min="5628" max="5628" width="30.5703125" style="1" customWidth="1"/>
    <col min="5629" max="5629" width="50" style="1" customWidth="1"/>
    <col min="5630" max="5630" width="31.7109375" style="1" customWidth="1"/>
    <col min="5631" max="5631" width="119" style="1" customWidth="1"/>
    <col min="5632" max="5633" width="11.7109375" style="1" customWidth="1"/>
    <col min="5634" max="5634" width="50" style="1" customWidth="1"/>
    <col min="5635" max="5635" width="71.85546875" style="1" customWidth="1"/>
    <col min="5636" max="5636" width="208.7109375" style="1" customWidth="1"/>
    <col min="5637" max="5637" width="146.140625" style="1" customWidth="1"/>
    <col min="5638" max="5638" width="84.85546875" style="1" customWidth="1"/>
    <col min="5639" max="5639" width="8.140625" style="1" customWidth="1"/>
    <col min="5640" max="5640" width="123.85546875" style="1" customWidth="1"/>
    <col min="5641" max="5869" width="9.140625" style="1"/>
    <col min="5870" max="5870" width="11.7109375" style="1" customWidth="1"/>
    <col min="5871" max="5871" width="21.140625" style="1" customWidth="1"/>
    <col min="5872" max="5872" width="12.85546875" style="1" customWidth="1"/>
    <col min="5873" max="5873" width="28.140625" style="1" customWidth="1"/>
    <col min="5874" max="5874" width="36.42578125" style="1" customWidth="1"/>
    <col min="5875" max="5875" width="10.5703125" style="1" customWidth="1"/>
    <col min="5876" max="5877" width="50" style="1" customWidth="1"/>
    <col min="5878" max="5878" width="116.5703125" style="1" customWidth="1"/>
    <col min="5879" max="5879" width="80.140625" style="1" customWidth="1"/>
    <col min="5880" max="5880" width="42.42578125" style="1" customWidth="1"/>
    <col min="5881" max="5881" width="30.5703125" style="1" customWidth="1"/>
    <col min="5882" max="5882" width="36.42578125" style="1" customWidth="1"/>
    <col min="5883" max="5883" width="33" style="1" customWidth="1"/>
    <col min="5884" max="5884" width="30.5703125" style="1" customWidth="1"/>
    <col min="5885" max="5885" width="50" style="1" customWidth="1"/>
    <col min="5886" max="5886" width="31.7109375" style="1" customWidth="1"/>
    <col min="5887" max="5887" width="119" style="1" customWidth="1"/>
    <col min="5888" max="5889" width="11.7109375" style="1" customWidth="1"/>
    <col min="5890" max="5890" width="50" style="1" customWidth="1"/>
    <col min="5891" max="5891" width="71.85546875" style="1" customWidth="1"/>
    <col min="5892" max="5892" width="208.7109375" style="1" customWidth="1"/>
    <col min="5893" max="5893" width="146.140625" style="1" customWidth="1"/>
    <col min="5894" max="5894" width="84.85546875" style="1" customWidth="1"/>
    <col min="5895" max="5895" width="8.140625" style="1" customWidth="1"/>
    <col min="5896" max="5896" width="123.85546875" style="1" customWidth="1"/>
    <col min="5897" max="6125" width="9.140625" style="1"/>
    <col min="6126" max="6126" width="11.7109375" style="1" customWidth="1"/>
    <col min="6127" max="6127" width="21.140625" style="1" customWidth="1"/>
    <col min="6128" max="6128" width="12.85546875" style="1" customWidth="1"/>
    <col min="6129" max="6129" width="28.140625" style="1" customWidth="1"/>
    <col min="6130" max="6130" width="36.42578125" style="1" customWidth="1"/>
    <col min="6131" max="6131" width="10.5703125" style="1" customWidth="1"/>
    <col min="6132" max="6133" width="50" style="1" customWidth="1"/>
    <col min="6134" max="6134" width="116.5703125" style="1" customWidth="1"/>
    <col min="6135" max="6135" width="80.140625" style="1" customWidth="1"/>
    <col min="6136" max="6136" width="42.42578125" style="1" customWidth="1"/>
    <col min="6137" max="6137" width="30.5703125" style="1" customWidth="1"/>
    <col min="6138" max="6138" width="36.42578125" style="1" customWidth="1"/>
    <col min="6139" max="6139" width="33" style="1" customWidth="1"/>
    <col min="6140" max="6140" width="30.5703125" style="1" customWidth="1"/>
    <col min="6141" max="6141" width="50" style="1" customWidth="1"/>
    <col min="6142" max="6142" width="31.7109375" style="1" customWidth="1"/>
    <col min="6143" max="6143" width="119" style="1" customWidth="1"/>
    <col min="6144" max="6145" width="11.7109375" style="1" customWidth="1"/>
    <col min="6146" max="6146" width="50" style="1" customWidth="1"/>
    <col min="6147" max="6147" width="71.85546875" style="1" customWidth="1"/>
    <col min="6148" max="6148" width="208.7109375" style="1" customWidth="1"/>
    <col min="6149" max="6149" width="146.140625" style="1" customWidth="1"/>
    <col min="6150" max="6150" width="84.85546875" style="1" customWidth="1"/>
    <col min="6151" max="6151" width="8.140625" style="1" customWidth="1"/>
    <col min="6152" max="6152" width="123.85546875" style="1" customWidth="1"/>
    <col min="6153" max="6381" width="9.140625" style="1"/>
    <col min="6382" max="6382" width="11.7109375" style="1" customWidth="1"/>
    <col min="6383" max="6383" width="21.140625" style="1" customWidth="1"/>
    <col min="6384" max="6384" width="12.85546875" style="1" customWidth="1"/>
    <col min="6385" max="6385" width="28.140625" style="1" customWidth="1"/>
    <col min="6386" max="6386" width="36.42578125" style="1" customWidth="1"/>
    <col min="6387" max="6387" width="10.5703125" style="1" customWidth="1"/>
    <col min="6388" max="6389" width="50" style="1" customWidth="1"/>
    <col min="6390" max="6390" width="116.5703125" style="1" customWidth="1"/>
    <col min="6391" max="6391" width="80.140625" style="1" customWidth="1"/>
    <col min="6392" max="6392" width="42.42578125" style="1" customWidth="1"/>
    <col min="6393" max="6393" width="30.5703125" style="1" customWidth="1"/>
    <col min="6394" max="6394" width="36.42578125" style="1" customWidth="1"/>
    <col min="6395" max="6395" width="33" style="1" customWidth="1"/>
    <col min="6396" max="6396" width="30.5703125" style="1" customWidth="1"/>
    <col min="6397" max="6397" width="50" style="1" customWidth="1"/>
    <col min="6398" max="6398" width="31.7109375" style="1" customWidth="1"/>
    <col min="6399" max="6399" width="119" style="1" customWidth="1"/>
    <col min="6400" max="6401" width="11.7109375" style="1" customWidth="1"/>
    <col min="6402" max="6402" width="50" style="1" customWidth="1"/>
    <col min="6403" max="6403" width="71.85546875" style="1" customWidth="1"/>
    <col min="6404" max="6404" width="208.7109375" style="1" customWidth="1"/>
    <col min="6405" max="6405" width="146.140625" style="1" customWidth="1"/>
    <col min="6406" max="6406" width="84.85546875" style="1" customWidth="1"/>
    <col min="6407" max="6407" width="8.140625" style="1" customWidth="1"/>
    <col min="6408" max="6408" width="123.85546875" style="1" customWidth="1"/>
    <col min="6409" max="6637" width="9.140625" style="1"/>
    <col min="6638" max="6638" width="11.7109375" style="1" customWidth="1"/>
    <col min="6639" max="6639" width="21.140625" style="1" customWidth="1"/>
    <col min="6640" max="6640" width="12.85546875" style="1" customWidth="1"/>
    <col min="6641" max="6641" width="28.140625" style="1" customWidth="1"/>
    <col min="6642" max="6642" width="36.42578125" style="1" customWidth="1"/>
    <col min="6643" max="6643" width="10.5703125" style="1" customWidth="1"/>
    <col min="6644" max="6645" width="50" style="1" customWidth="1"/>
    <col min="6646" max="6646" width="116.5703125" style="1" customWidth="1"/>
    <col min="6647" max="6647" width="80.140625" style="1" customWidth="1"/>
    <col min="6648" max="6648" width="42.42578125" style="1" customWidth="1"/>
    <col min="6649" max="6649" width="30.5703125" style="1" customWidth="1"/>
    <col min="6650" max="6650" width="36.42578125" style="1" customWidth="1"/>
    <col min="6651" max="6651" width="33" style="1" customWidth="1"/>
    <col min="6652" max="6652" width="30.5703125" style="1" customWidth="1"/>
    <col min="6653" max="6653" width="50" style="1" customWidth="1"/>
    <col min="6654" max="6654" width="31.7109375" style="1" customWidth="1"/>
    <col min="6655" max="6655" width="119" style="1" customWidth="1"/>
    <col min="6656" max="6657" width="11.7109375" style="1" customWidth="1"/>
    <col min="6658" max="6658" width="50" style="1" customWidth="1"/>
    <col min="6659" max="6659" width="71.85546875" style="1" customWidth="1"/>
    <col min="6660" max="6660" width="208.7109375" style="1" customWidth="1"/>
    <col min="6661" max="6661" width="146.140625" style="1" customWidth="1"/>
    <col min="6662" max="6662" width="84.85546875" style="1" customWidth="1"/>
    <col min="6663" max="6663" width="8.140625" style="1" customWidth="1"/>
    <col min="6664" max="6664" width="123.85546875" style="1" customWidth="1"/>
    <col min="6665" max="6893" width="9.140625" style="1"/>
    <col min="6894" max="6894" width="11.7109375" style="1" customWidth="1"/>
    <col min="6895" max="6895" width="21.140625" style="1" customWidth="1"/>
    <col min="6896" max="6896" width="12.85546875" style="1" customWidth="1"/>
    <col min="6897" max="6897" width="28.140625" style="1" customWidth="1"/>
    <col min="6898" max="6898" width="36.42578125" style="1" customWidth="1"/>
    <col min="6899" max="6899" width="10.5703125" style="1" customWidth="1"/>
    <col min="6900" max="6901" width="50" style="1" customWidth="1"/>
    <col min="6902" max="6902" width="116.5703125" style="1" customWidth="1"/>
    <col min="6903" max="6903" width="80.140625" style="1" customWidth="1"/>
    <col min="6904" max="6904" width="42.42578125" style="1" customWidth="1"/>
    <col min="6905" max="6905" width="30.5703125" style="1" customWidth="1"/>
    <col min="6906" max="6906" width="36.42578125" style="1" customWidth="1"/>
    <col min="6907" max="6907" width="33" style="1" customWidth="1"/>
    <col min="6908" max="6908" width="30.5703125" style="1" customWidth="1"/>
    <col min="6909" max="6909" width="50" style="1" customWidth="1"/>
    <col min="6910" max="6910" width="31.7109375" style="1" customWidth="1"/>
    <col min="6911" max="6911" width="119" style="1" customWidth="1"/>
    <col min="6912" max="6913" width="11.7109375" style="1" customWidth="1"/>
    <col min="6914" max="6914" width="50" style="1" customWidth="1"/>
    <col min="6915" max="6915" width="71.85546875" style="1" customWidth="1"/>
    <col min="6916" max="6916" width="208.7109375" style="1" customWidth="1"/>
    <col min="6917" max="6917" width="146.140625" style="1" customWidth="1"/>
    <col min="6918" max="6918" width="84.85546875" style="1" customWidth="1"/>
    <col min="6919" max="6919" width="8.140625" style="1" customWidth="1"/>
    <col min="6920" max="6920" width="123.85546875" style="1" customWidth="1"/>
    <col min="6921" max="7149" width="9.140625" style="1"/>
    <col min="7150" max="7150" width="11.7109375" style="1" customWidth="1"/>
    <col min="7151" max="7151" width="21.140625" style="1" customWidth="1"/>
    <col min="7152" max="7152" width="12.85546875" style="1" customWidth="1"/>
    <col min="7153" max="7153" width="28.140625" style="1" customWidth="1"/>
    <col min="7154" max="7154" width="36.42578125" style="1" customWidth="1"/>
    <col min="7155" max="7155" width="10.5703125" style="1" customWidth="1"/>
    <col min="7156" max="7157" width="50" style="1" customWidth="1"/>
    <col min="7158" max="7158" width="116.5703125" style="1" customWidth="1"/>
    <col min="7159" max="7159" width="80.140625" style="1" customWidth="1"/>
    <col min="7160" max="7160" width="42.42578125" style="1" customWidth="1"/>
    <col min="7161" max="7161" width="30.5703125" style="1" customWidth="1"/>
    <col min="7162" max="7162" width="36.42578125" style="1" customWidth="1"/>
    <col min="7163" max="7163" width="33" style="1" customWidth="1"/>
    <col min="7164" max="7164" width="30.5703125" style="1" customWidth="1"/>
    <col min="7165" max="7165" width="50" style="1" customWidth="1"/>
    <col min="7166" max="7166" width="31.7109375" style="1" customWidth="1"/>
    <col min="7167" max="7167" width="119" style="1" customWidth="1"/>
    <col min="7168" max="7169" width="11.7109375" style="1" customWidth="1"/>
    <col min="7170" max="7170" width="50" style="1" customWidth="1"/>
    <col min="7171" max="7171" width="71.85546875" style="1" customWidth="1"/>
    <col min="7172" max="7172" width="208.7109375" style="1" customWidth="1"/>
    <col min="7173" max="7173" width="146.140625" style="1" customWidth="1"/>
    <col min="7174" max="7174" width="84.85546875" style="1" customWidth="1"/>
    <col min="7175" max="7175" width="8.140625" style="1" customWidth="1"/>
    <col min="7176" max="7176" width="123.85546875" style="1" customWidth="1"/>
    <col min="7177" max="7405" width="9.140625" style="1"/>
    <col min="7406" max="7406" width="11.7109375" style="1" customWidth="1"/>
    <col min="7407" max="7407" width="21.140625" style="1" customWidth="1"/>
    <col min="7408" max="7408" width="12.85546875" style="1" customWidth="1"/>
    <col min="7409" max="7409" width="28.140625" style="1" customWidth="1"/>
    <col min="7410" max="7410" width="36.42578125" style="1" customWidth="1"/>
    <col min="7411" max="7411" width="10.5703125" style="1" customWidth="1"/>
    <col min="7412" max="7413" width="50" style="1" customWidth="1"/>
    <col min="7414" max="7414" width="116.5703125" style="1" customWidth="1"/>
    <col min="7415" max="7415" width="80.140625" style="1" customWidth="1"/>
    <col min="7416" max="7416" width="42.42578125" style="1" customWidth="1"/>
    <col min="7417" max="7417" width="30.5703125" style="1" customWidth="1"/>
    <col min="7418" max="7418" width="36.42578125" style="1" customWidth="1"/>
    <col min="7419" max="7419" width="33" style="1" customWidth="1"/>
    <col min="7420" max="7420" width="30.5703125" style="1" customWidth="1"/>
    <col min="7421" max="7421" width="50" style="1" customWidth="1"/>
    <col min="7422" max="7422" width="31.7109375" style="1" customWidth="1"/>
    <col min="7423" max="7423" width="119" style="1" customWidth="1"/>
    <col min="7424" max="7425" width="11.7109375" style="1" customWidth="1"/>
    <col min="7426" max="7426" width="50" style="1" customWidth="1"/>
    <col min="7427" max="7427" width="71.85546875" style="1" customWidth="1"/>
    <col min="7428" max="7428" width="208.7109375" style="1" customWidth="1"/>
    <col min="7429" max="7429" width="146.140625" style="1" customWidth="1"/>
    <col min="7430" max="7430" width="84.85546875" style="1" customWidth="1"/>
    <col min="7431" max="7431" width="8.140625" style="1" customWidth="1"/>
    <col min="7432" max="7432" width="123.85546875" style="1" customWidth="1"/>
    <col min="7433" max="7661" width="9.140625" style="1"/>
    <col min="7662" max="7662" width="11.7109375" style="1" customWidth="1"/>
    <col min="7663" max="7663" width="21.140625" style="1" customWidth="1"/>
    <col min="7664" max="7664" width="12.85546875" style="1" customWidth="1"/>
    <col min="7665" max="7665" width="28.140625" style="1" customWidth="1"/>
    <col min="7666" max="7666" width="36.42578125" style="1" customWidth="1"/>
    <col min="7667" max="7667" width="10.5703125" style="1" customWidth="1"/>
    <col min="7668" max="7669" width="50" style="1" customWidth="1"/>
    <col min="7670" max="7670" width="116.5703125" style="1" customWidth="1"/>
    <col min="7671" max="7671" width="80.140625" style="1" customWidth="1"/>
    <col min="7672" max="7672" width="42.42578125" style="1" customWidth="1"/>
    <col min="7673" max="7673" width="30.5703125" style="1" customWidth="1"/>
    <col min="7674" max="7674" width="36.42578125" style="1" customWidth="1"/>
    <col min="7675" max="7675" width="33" style="1" customWidth="1"/>
    <col min="7676" max="7676" width="30.5703125" style="1" customWidth="1"/>
    <col min="7677" max="7677" width="50" style="1" customWidth="1"/>
    <col min="7678" max="7678" width="31.7109375" style="1" customWidth="1"/>
    <col min="7679" max="7679" width="119" style="1" customWidth="1"/>
    <col min="7680" max="7681" width="11.7109375" style="1" customWidth="1"/>
    <col min="7682" max="7682" width="50" style="1" customWidth="1"/>
    <col min="7683" max="7683" width="71.85546875" style="1" customWidth="1"/>
    <col min="7684" max="7684" width="208.7109375" style="1" customWidth="1"/>
    <col min="7685" max="7685" width="146.140625" style="1" customWidth="1"/>
    <col min="7686" max="7686" width="84.85546875" style="1" customWidth="1"/>
    <col min="7687" max="7687" width="8.140625" style="1" customWidth="1"/>
    <col min="7688" max="7688" width="123.85546875" style="1" customWidth="1"/>
    <col min="7689" max="7917" width="9.140625" style="1"/>
    <col min="7918" max="7918" width="11.7109375" style="1" customWidth="1"/>
    <col min="7919" max="7919" width="21.140625" style="1" customWidth="1"/>
    <col min="7920" max="7920" width="12.85546875" style="1" customWidth="1"/>
    <col min="7921" max="7921" width="28.140625" style="1" customWidth="1"/>
    <col min="7922" max="7922" width="36.42578125" style="1" customWidth="1"/>
    <col min="7923" max="7923" width="10.5703125" style="1" customWidth="1"/>
    <col min="7924" max="7925" width="50" style="1" customWidth="1"/>
    <col min="7926" max="7926" width="116.5703125" style="1" customWidth="1"/>
    <col min="7927" max="7927" width="80.140625" style="1" customWidth="1"/>
    <col min="7928" max="7928" width="42.42578125" style="1" customWidth="1"/>
    <col min="7929" max="7929" width="30.5703125" style="1" customWidth="1"/>
    <col min="7930" max="7930" width="36.42578125" style="1" customWidth="1"/>
    <col min="7931" max="7931" width="33" style="1" customWidth="1"/>
    <col min="7932" max="7932" width="30.5703125" style="1" customWidth="1"/>
    <col min="7933" max="7933" width="50" style="1" customWidth="1"/>
    <col min="7934" max="7934" width="31.7109375" style="1" customWidth="1"/>
    <col min="7935" max="7935" width="119" style="1" customWidth="1"/>
    <col min="7936" max="7937" width="11.7109375" style="1" customWidth="1"/>
    <col min="7938" max="7938" width="50" style="1" customWidth="1"/>
    <col min="7939" max="7939" width="71.85546875" style="1" customWidth="1"/>
    <col min="7940" max="7940" width="208.7109375" style="1" customWidth="1"/>
    <col min="7941" max="7941" width="146.140625" style="1" customWidth="1"/>
    <col min="7942" max="7942" width="84.85546875" style="1" customWidth="1"/>
    <col min="7943" max="7943" width="8.140625" style="1" customWidth="1"/>
    <col min="7944" max="7944" width="123.85546875" style="1" customWidth="1"/>
    <col min="7945" max="8173" width="9.140625" style="1"/>
    <col min="8174" max="8174" width="11.7109375" style="1" customWidth="1"/>
    <col min="8175" max="8175" width="21.140625" style="1" customWidth="1"/>
    <col min="8176" max="8176" width="12.85546875" style="1" customWidth="1"/>
    <col min="8177" max="8177" width="28.140625" style="1" customWidth="1"/>
    <col min="8178" max="8178" width="36.42578125" style="1" customWidth="1"/>
    <col min="8179" max="8179" width="10.5703125" style="1" customWidth="1"/>
    <col min="8180" max="8181" width="50" style="1" customWidth="1"/>
    <col min="8182" max="8182" width="116.5703125" style="1" customWidth="1"/>
    <col min="8183" max="8183" width="80.140625" style="1" customWidth="1"/>
    <col min="8184" max="8184" width="42.42578125" style="1" customWidth="1"/>
    <col min="8185" max="8185" width="30.5703125" style="1" customWidth="1"/>
    <col min="8186" max="8186" width="36.42578125" style="1" customWidth="1"/>
    <col min="8187" max="8187" width="33" style="1" customWidth="1"/>
    <col min="8188" max="8188" width="30.5703125" style="1" customWidth="1"/>
    <col min="8189" max="8189" width="50" style="1" customWidth="1"/>
    <col min="8190" max="8190" width="31.7109375" style="1" customWidth="1"/>
    <col min="8191" max="8191" width="119" style="1" customWidth="1"/>
    <col min="8192" max="8193" width="11.7109375" style="1" customWidth="1"/>
    <col min="8194" max="8194" width="50" style="1" customWidth="1"/>
    <col min="8195" max="8195" width="71.85546875" style="1" customWidth="1"/>
    <col min="8196" max="8196" width="208.7109375" style="1" customWidth="1"/>
    <col min="8197" max="8197" width="146.140625" style="1" customWidth="1"/>
    <col min="8198" max="8198" width="84.85546875" style="1" customWidth="1"/>
    <col min="8199" max="8199" width="8.140625" style="1" customWidth="1"/>
    <col min="8200" max="8200" width="123.85546875" style="1" customWidth="1"/>
    <col min="8201" max="8429" width="9.140625" style="1"/>
    <col min="8430" max="8430" width="11.7109375" style="1" customWidth="1"/>
    <col min="8431" max="8431" width="21.140625" style="1" customWidth="1"/>
    <col min="8432" max="8432" width="12.85546875" style="1" customWidth="1"/>
    <col min="8433" max="8433" width="28.140625" style="1" customWidth="1"/>
    <col min="8434" max="8434" width="36.42578125" style="1" customWidth="1"/>
    <col min="8435" max="8435" width="10.5703125" style="1" customWidth="1"/>
    <col min="8436" max="8437" width="50" style="1" customWidth="1"/>
    <col min="8438" max="8438" width="116.5703125" style="1" customWidth="1"/>
    <col min="8439" max="8439" width="80.140625" style="1" customWidth="1"/>
    <col min="8440" max="8440" width="42.42578125" style="1" customWidth="1"/>
    <col min="8441" max="8441" width="30.5703125" style="1" customWidth="1"/>
    <col min="8442" max="8442" width="36.42578125" style="1" customWidth="1"/>
    <col min="8443" max="8443" width="33" style="1" customWidth="1"/>
    <col min="8444" max="8444" width="30.5703125" style="1" customWidth="1"/>
    <col min="8445" max="8445" width="50" style="1" customWidth="1"/>
    <col min="8446" max="8446" width="31.7109375" style="1" customWidth="1"/>
    <col min="8447" max="8447" width="119" style="1" customWidth="1"/>
    <col min="8448" max="8449" width="11.7109375" style="1" customWidth="1"/>
    <col min="8450" max="8450" width="50" style="1" customWidth="1"/>
    <col min="8451" max="8451" width="71.85546875" style="1" customWidth="1"/>
    <col min="8452" max="8452" width="208.7109375" style="1" customWidth="1"/>
    <col min="8453" max="8453" width="146.140625" style="1" customWidth="1"/>
    <col min="8454" max="8454" width="84.85546875" style="1" customWidth="1"/>
    <col min="8455" max="8455" width="8.140625" style="1" customWidth="1"/>
    <col min="8456" max="8456" width="123.85546875" style="1" customWidth="1"/>
    <col min="8457" max="8685" width="9.140625" style="1"/>
    <col min="8686" max="8686" width="11.7109375" style="1" customWidth="1"/>
    <col min="8687" max="8687" width="21.140625" style="1" customWidth="1"/>
    <col min="8688" max="8688" width="12.85546875" style="1" customWidth="1"/>
    <col min="8689" max="8689" width="28.140625" style="1" customWidth="1"/>
    <col min="8690" max="8690" width="36.42578125" style="1" customWidth="1"/>
    <col min="8691" max="8691" width="10.5703125" style="1" customWidth="1"/>
    <col min="8692" max="8693" width="50" style="1" customWidth="1"/>
    <col min="8694" max="8694" width="116.5703125" style="1" customWidth="1"/>
    <col min="8695" max="8695" width="80.140625" style="1" customWidth="1"/>
    <col min="8696" max="8696" width="42.42578125" style="1" customWidth="1"/>
    <col min="8697" max="8697" width="30.5703125" style="1" customWidth="1"/>
    <col min="8698" max="8698" width="36.42578125" style="1" customWidth="1"/>
    <col min="8699" max="8699" width="33" style="1" customWidth="1"/>
    <col min="8700" max="8700" width="30.5703125" style="1" customWidth="1"/>
    <col min="8701" max="8701" width="50" style="1" customWidth="1"/>
    <col min="8702" max="8702" width="31.7109375" style="1" customWidth="1"/>
    <col min="8703" max="8703" width="119" style="1" customWidth="1"/>
    <col min="8704" max="8705" width="11.7109375" style="1" customWidth="1"/>
    <col min="8706" max="8706" width="50" style="1" customWidth="1"/>
    <col min="8707" max="8707" width="71.85546875" style="1" customWidth="1"/>
    <col min="8708" max="8708" width="208.7109375" style="1" customWidth="1"/>
    <col min="8709" max="8709" width="146.140625" style="1" customWidth="1"/>
    <col min="8710" max="8710" width="84.85546875" style="1" customWidth="1"/>
    <col min="8711" max="8711" width="8.140625" style="1" customWidth="1"/>
    <col min="8712" max="8712" width="123.85546875" style="1" customWidth="1"/>
    <col min="8713" max="8941" width="9.140625" style="1"/>
    <col min="8942" max="8942" width="11.7109375" style="1" customWidth="1"/>
    <col min="8943" max="8943" width="21.140625" style="1" customWidth="1"/>
    <col min="8944" max="8944" width="12.85546875" style="1" customWidth="1"/>
    <col min="8945" max="8945" width="28.140625" style="1" customWidth="1"/>
    <col min="8946" max="8946" width="36.42578125" style="1" customWidth="1"/>
    <col min="8947" max="8947" width="10.5703125" style="1" customWidth="1"/>
    <col min="8948" max="8949" width="50" style="1" customWidth="1"/>
    <col min="8950" max="8950" width="116.5703125" style="1" customWidth="1"/>
    <col min="8951" max="8951" width="80.140625" style="1" customWidth="1"/>
    <col min="8952" max="8952" width="42.42578125" style="1" customWidth="1"/>
    <col min="8953" max="8953" width="30.5703125" style="1" customWidth="1"/>
    <col min="8954" max="8954" width="36.42578125" style="1" customWidth="1"/>
    <col min="8955" max="8955" width="33" style="1" customWidth="1"/>
    <col min="8956" max="8956" width="30.5703125" style="1" customWidth="1"/>
    <col min="8957" max="8957" width="50" style="1" customWidth="1"/>
    <col min="8958" max="8958" width="31.7109375" style="1" customWidth="1"/>
    <col min="8959" max="8959" width="119" style="1" customWidth="1"/>
    <col min="8960" max="8961" width="11.7109375" style="1" customWidth="1"/>
    <col min="8962" max="8962" width="50" style="1" customWidth="1"/>
    <col min="8963" max="8963" width="71.85546875" style="1" customWidth="1"/>
    <col min="8964" max="8964" width="208.7109375" style="1" customWidth="1"/>
    <col min="8965" max="8965" width="146.140625" style="1" customWidth="1"/>
    <col min="8966" max="8966" width="84.85546875" style="1" customWidth="1"/>
    <col min="8967" max="8967" width="8.140625" style="1" customWidth="1"/>
    <col min="8968" max="8968" width="123.85546875" style="1" customWidth="1"/>
    <col min="8969" max="9197" width="9.140625" style="1"/>
    <col min="9198" max="9198" width="11.7109375" style="1" customWidth="1"/>
    <col min="9199" max="9199" width="21.140625" style="1" customWidth="1"/>
    <col min="9200" max="9200" width="12.85546875" style="1" customWidth="1"/>
    <col min="9201" max="9201" width="28.140625" style="1" customWidth="1"/>
    <col min="9202" max="9202" width="36.42578125" style="1" customWidth="1"/>
    <col min="9203" max="9203" width="10.5703125" style="1" customWidth="1"/>
    <col min="9204" max="9205" width="50" style="1" customWidth="1"/>
    <col min="9206" max="9206" width="116.5703125" style="1" customWidth="1"/>
    <col min="9207" max="9207" width="80.140625" style="1" customWidth="1"/>
    <col min="9208" max="9208" width="42.42578125" style="1" customWidth="1"/>
    <col min="9209" max="9209" width="30.5703125" style="1" customWidth="1"/>
    <col min="9210" max="9210" width="36.42578125" style="1" customWidth="1"/>
    <col min="9211" max="9211" width="33" style="1" customWidth="1"/>
    <col min="9212" max="9212" width="30.5703125" style="1" customWidth="1"/>
    <col min="9213" max="9213" width="50" style="1" customWidth="1"/>
    <col min="9214" max="9214" width="31.7109375" style="1" customWidth="1"/>
    <col min="9215" max="9215" width="119" style="1" customWidth="1"/>
    <col min="9216" max="9217" width="11.7109375" style="1" customWidth="1"/>
    <col min="9218" max="9218" width="50" style="1" customWidth="1"/>
    <col min="9219" max="9219" width="71.85546875" style="1" customWidth="1"/>
    <col min="9220" max="9220" width="208.7109375" style="1" customWidth="1"/>
    <col min="9221" max="9221" width="146.140625" style="1" customWidth="1"/>
    <col min="9222" max="9222" width="84.85546875" style="1" customWidth="1"/>
    <col min="9223" max="9223" width="8.140625" style="1" customWidth="1"/>
    <col min="9224" max="9224" width="123.85546875" style="1" customWidth="1"/>
    <col min="9225" max="9453" width="9.140625" style="1"/>
    <col min="9454" max="9454" width="11.7109375" style="1" customWidth="1"/>
    <col min="9455" max="9455" width="21.140625" style="1" customWidth="1"/>
    <col min="9456" max="9456" width="12.85546875" style="1" customWidth="1"/>
    <col min="9457" max="9457" width="28.140625" style="1" customWidth="1"/>
    <col min="9458" max="9458" width="36.42578125" style="1" customWidth="1"/>
    <col min="9459" max="9459" width="10.5703125" style="1" customWidth="1"/>
    <col min="9460" max="9461" width="50" style="1" customWidth="1"/>
    <col min="9462" max="9462" width="116.5703125" style="1" customWidth="1"/>
    <col min="9463" max="9463" width="80.140625" style="1" customWidth="1"/>
    <col min="9464" max="9464" width="42.42578125" style="1" customWidth="1"/>
    <col min="9465" max="9465" width="30.5703125" style="1" customWidth="1"/>
    <col min="9466" max="9466" width="36.42578125" style="1" customWidth="1"/>
    <col min="9467" max="9467" width="33" style="1" customWidth="1"/>
    <col min="9468" max="9468" width="30.5703125" style="1" customWidth="1"/>
    <col min="9469" max="9469" width="50" style="1" customWidth="1"/>
    <col min="9470" max="9470" width="31.7109375" style="1" customWidth="1"/>
    <col min="9471" max="9471" width="119" style="1" customWidth="1"/>
    <col min="9472" max="9473" width="11.7109375" style="1" customWidth="1"/>
    <col min="9474" max="9474" width="50" style="1" customWidth="1"/>
    <col min="9475" max="9475" width="71.85546875" style="1" customWidth="1"/>
    <col min="9476" max="9476" width="208.7109375" style="1" customWidth="1"/>
    <col min="9477" max="9477" width="146.140625" style="1" customWidth="1"/>
    <col min="9478" max="9478" width="84.85546875" style="1" customWidth="1"/>
    <col min="9479" max="9479" width="8.140625" style="1" customWidth="1"/>
    <col min="9480" max="9480" width="123.85546875" style="1" customWidth="1"/>
    <col min="9481" max="9709" width="9.140625" style="1"/>
    <col min="9710" max="9710" width="11.7109375" style="1" customWidth="1"/>
    <col min="9711" max="9711" width="21.140625" style="1" customWidth="1"/>
    <col min="9712" max="9712" width="12.85546875" style="1" customWidth="1"/>
    <col min="9713" max="9713" width="28.140625" style="1" customWidth="1"/>
    <col min="9714" max="9714" width="36.42578125" style="1" customWidth="1"/>
    <col min="9715" max="9715" width="10.5703125" style="1" customWidth="1"/>
    <col min="9716" max="9717" width="50" style="1" customWidth="1"/>
    <col min="9718" max="9718" width="116.5703125" style="1" customWidth="1"/>
    <col min="9719" max="9719" width="80.140625" style="1" customWidth="1"/>
    <col min="9720" max="9720" width="42.42578125" style="1" customWidth="1"/>
    <col min="9721" max="9721" width="30.5703125" style="1" customWidth="1"/>
    <col min="9722" max="9722" width="36.42578125" style="1" customWidth="1"/>
    <col min="9723" max="9723" width="33" style="1" customWidth="1"/>
    <col min="9724" max="9724" width="30.5703125" style="1" customWidth="1"/>
    <col min="9725" max="9725" width="50" style="1" customWidth="1"/>
    <col min="9726" max="9726" width="31.7109375" style="1" customWidth="1"/>
    <col min="9727" max="9727" width="119" style="1" customWidth="1"/>
    <col min="9728" max="9729" width="11.7109375" style="1" customWidth="1"/>
    <col min="9730" max="9730" width="50" style="1" customWidth="1"/>
    <col min="9731" max="9731" width="71.85546875" style="1" customWidth="1"/>
    <col min="9732" max="9732" width="208.7109375" style="1" customWidth="1"/>
    <col min="9733" max="9733" width="146.140625" style="1" customWidth="1"/>
    <col min="9734" max="9734" width="84.85546875" style="1" customWidth="1"/>
    <col min="9735" max="9735" width="8.140625" style="1" customWidth="1"/>
    <col min="9736" max="9736" width="123.85546875" style="1" customWidth="1"/>
    <col min="9737" max="9965" width="9.140625" style="1"/>
    <col min="9966" max="9966" width="11.7109375" style="1" customWidth="1"/>
    <col min="9967" max="9967" width="21.140625" style="1" customWidth="1"/>
    <col min="9968" max="9968" width="12.85546875" style="1" customWidth="1"/>
    <col min="9969" max="9969" width="28.140625" style="1" customWidth="1"/>
    <col min="9970" max="9970" width="36.42578125" style="1" customWidth="1"/>
    <col min="9971" max="9971" width="10.5703125" style="1" customWidth="1"/>
    <col min="9972" max="9973" width="50" style="1" customWidth="1"/>
    <col min="9974" max="9974" width="116.5703125" style="1" customWidth="1"/>
    <col min="9975" max="9975" width="80.140625" style="1" customWidth="1"/>
    <col min="9976" max="9976" width="42.42578125" style="1" customWidth="1"/>
    <col min="9977" max="9977" width="30.5703125" style="1" customWidth="1"/>
    <col min="9978" max="9978" width="36.42578125" style="1" customWidth="1"/>
    <col min="9979" max="9979" width="33" style="1" customWidth="1"/>
    <col min="9980" max="9980" width="30.5703125" style="1" customWidth="1"/>
    <col min="9981" max="9981" width="50" style="1" customWidth="1"/>
    <col min="9982" max="9982" width="31.7109375" style="1" customWidth="1"/>
    <col min="9983" max="9983" width="119" style="1" customWidth="1"/>
    <col min="9984" max="9985" width="11.7109375" style="1" customWidth="1"/>
    <col min="9986" max="9986" width="50" style="1" customWidth="1"/>
    <col min="9987" max="9987" width="71.85546875" style="1" customWidth="1"/>
    <col min="9988" max="9988" width="208.7109375" style="1" customWidth="1"/>
    <col min="9989" max="9989" width="146.140625" style="1" customWidth="1"/>
    <col min="9990" max="9990" width="84.85546875" style="1" customWidth="1"/>
    <col min="9991" max="9991" width="8.140625" style="1" customWidth="1"/>
    <col min="9992" max="9992" width="123.85546875" style="1" customWidth="1"/>
    <col min="9993" max="10221" width="9.140625" style="1"/>
    <col min="10222" max="10222" width="11.7109375" style="1" customWidth="1"/>
    <col min="10223" max="10223" width="21.140625" style="1" customWidth="1"/>
    <col min="10224" max="10224" width="12.85546875" style="1" customWidth="1"/>
    <col min="10225" max="10225" width="28.140625" style="1" customWidth="1"/>
    <col min="10226" max="10226" width="36.42578125" style="1" customWidth="1"/>
    <col min="10227" max="10227" width="10.5703125" style="1" customWidth="1"/>
    <col min="10228" max="10229" width="50" style="1" customWidth="1"/>
    <col min="10230" max="10230" width="116.5703125" style="1" customWidth="1"/>
    <col min="10231" max="10231" width="80.140625" style="1" customWidth="1"/>
    <col min="10232" max="10232" width="42.42578125" style="1" customWidth="1"/>
    <col min="10233" max="10233" width="30.5703125" style="1" customWidth="1"/>
    <col min="10234" max="10234" width="36.42578125" style="1" customWidth="1"/>
    <col min="10235" max="10235" width="33" style="1" customWidth="1"/>
    <col min="10236" max="10236" width="30.5703125" style="1" customWidth="1"/>
    <col min="10237" max="10237" width="50" style="1" customWidth="1"/>
    <col min="10238" max="10238" width="31.7109375" style="1" customWidth="1"/>
    <col min="10239" max="10239" width="119" style="1" customWidth="1"/>
    <col min="10240" max="10241" width="11.7109375" style="1" customWidth="1"/>
    <col min="10242" max="10242" width="50" style="1" customWidth="1"/>
    <col min="10243" max="10243" width="71.85546875" style="1" customWidth="1"/>
    <col min="10244" max="10244" width="208.7109375" style="1" customWidth="1"/>
    <col min="10245" max="10245" width="146.140625" style="1" customWidth="1"/>
    <col min="10246" max="10246" width="84.85546875" style="1" customWidth="1"/>
    <col min="10247" max="10247" width="8.140625" style="1" customWidth="1"/>
    <col min="10248" max="10248" width="123.85546875" style="1" customWidth="1"/>
    <col min="10249" max="10477" width="9.140625" style="1"/>
    <col min="10478" max="10478" width="11.7109375" style="1" customWidth="1"/>
    <col min="10479" max="10479" width="21.140625" style="1" customWidth="1"/>
    <col min="10480" max="10480" width="12.85546875" style="1" customWidth="1"/>
    <col min="10481" max="10481" width="28.140625" style="1" customWidth="1"/>
    <col min="10482" max="10482" width="36.42578125" style="1" customWidth="1"/>
    <col min="10483" max="10483" width="10.5703125" style="1" customWidth="1"/>
    <col min="10484" max="10485" width="50" style="1" customWidth="1"/>
    <col min="10486" max="10486" width="116.5703125" style="1" customWidth="1"/>
    <col min="10487" max="10487" width="80.140625" style="1" customWidth="1"/>
    <col min="10488" max="10488" width="42.42578125" style="1" customWidth="1"/>
    <col min="10489" max="10489" width="30.5703125" style="1" customWidth="1"/>
    <col min="10490" max="10490" width="36.42578125" style="1" customWidth="1"/>
    <col min="10491" max="10491" width="33" style="1" customWidth="1"/>
    <col min="10492" max="10492" width="30.5703125" style="1" customWidth="1"/>
    <col min="10493" max="10493" width="50" style="1" customWidth="1"/>
    <col min="10494" max="10494" width="31.7109375" style="1" customWidth="1"/>
    <col min="10495" max="10495" width="119" style="1" customWidth="1"/>
    <col min="10496" max="10497" width="11.7109375" style="1" customWidth="1"/>
    <col min="10498" max="10498" width="50" style="1" customWidth="1"/>
    <col min="10499" max="10499" width="71.85546875" style="1" customWidth="1"/>
    <col min="10500" max="10500" width="208.7109375" style="1" customWidth="1"/>
    <col min="10501" max="10501" width="146.140625" style="1" customWidth="1"/>
    <col min="10502" max="10502" width="84.85546875" style="1" customWidth="1"/>
    <col min="10503" max="10503" width="8.140625" style="1" customWidth="1"/>
    <col min="10504" max="10504" width="123.85546875" style="1" customWidth="1"/>
    <col min="10505" max="10733" width="9.140625" style="1"/>
    <col min="10734" max="10734" width="11.7109375" style="1" customWidth="1"/>
    <col min="10735" max="10735" width="21.140625" style="1" customWidth="1"/>
    <col min="10736" max="10736" width="12.85546875" style="1" customWidth="1"/>
    <col min="10737" max="10737" width="28.140625" style="1" customWidth="1"/>
    <col min="10738" max="10738" width="36.42578125" style="1" customWidth="1"/>
    <col min="10739" max="10739" width="10.5703125" style="1" customWidth="1"/>
    <col min="10740" max="10741" width="50" style="1" customWidth="1"/>
    <col min="10742" max="10742" width="116.5703125" style="1" customWidth="1"/>
    <col min="10743" max="10743" width="80.140625" style="1" customWidth="1"/>
    <col min="10744" max="10744" width="42.42578125" style="1" customWidth="1"/>
    <col min="10745" max="10745" width="30.5703125" style="1" customWidth="1"/>
    <col min="10746" max="10746" width="36.42578125" style="1" customWidth="1"/>
    <col min="10747" max="10747" width="33" style="1" customWidth="1"/>
    <col min="10748" max="10748" width="30.5703125" style="1" customWidth="1"/>
    <col min="10749" max="10749" width="50" style="1" customWidth="1"/>
    <col min="10750" max="10750" width="31.7109375" style="1" customWidth="1"/>
    <col min="10751" max="10751" width="119" style="1" customWidth="1"/>
    <col min="10752" max="10753" width="11.7109375" style="1" customWidth="1"/>
    <col min="10754" max="10754" width="50" style="1" customWidth="1"/>
    <col min="10755" max="10755" width="71.85546875" style="1" customWidth="1"/>
    <col min="10756" max="10756" width="208.7109375" style="1" customWidth="1"/>
    <col min="10757" max="10757" width="146.140625" style="1" customWidth="1"/>
    <col min="10758" max="10758" width="84.85546875" style="1" customWidth="1"/>
    <col min="10759" max="10759" width="8.140625" style="1" customWidth="1"/>
    <col min="10760" max="10760" width="123.85546875" style="1" customWidth="1"/>
    <col min="10761" max="10989" width="9.140625" style="1"/>
    <col min="10990" max="10990" width="11.7109375" style="1" customWidth="1"/>
    <col min="10991" max="10991" width="21.140625" style="1" customWidth="1"/>
    <col min="10992" max="10992" width="12.85546875" style="1" customWidth="1"/>
    <col min="10993" max="10993" width="28.140625" style="1" customWidth="1"/>
    <col min="10994" max="10994" width="36.42578125" style="1" customWidth="1"/>
    <col min="10995" max="10995" width="10.5703125" style="1" customWidth="1"/>
    <col min="10996" max="10997" width="50" style="1" customWidth="1"/>
    <col min="10998" max="10998" width="116.5703125" style="1" customWidth="1"/>
    <col min="10999" max="10999" width="80.140625" style="1" customWidth="1"/>
    <col min="11000" max="11000" width="42.42578125" style="1" customWidth="1"/>
    <col min="11001" max="11001" width="30.5703125" style="1" customWidth="1"/>
    <col min="11002" max="11002" width="36.42578125" style="1" customWidth="1"/>
    <col min="11003" max="11003" width="33" style="1" customWidth="1"/>
    <col min="11004" max="11004" width="30.5703125" style="1" customWidth="1"/>
    <col min="11005" max="11005" width="50" style="1" customWidth="1"/>
    <col min="11006" max="11006" width="31.7109375" style="1" customWidth="1"/>
    <col min="11007" max="11007" width="119" style="1" customWidth="1"/>
    <col min="11008" max="11009" width="11.7109375" style="1" customWidth="1"/>
    <col min="11010" max="11010" width="50" style="1" customWidth="1"/>
    <col min="11011" max="11011" width="71.85546875" style="1" customWidth="1"/>
    <col min="11012" max="11012" width="208.7109375" style="1" customWidth="1"/>
    <col min="11013" max="11013" width="146.140625" style="1" customWidth="1"/>
    <col min="11014" max="11014" width="84.85546875" style="1" customWidth="1"/>
    <col min="11015" max="11015" width="8.140625" style="1" customWidth="1"/>
    <col min="11016" max="11016" width="123.85546875" style="1" customWidth="1"/>
    <col min="11017" max="11245" width="9.140625" style="1"/>
    <col min="11246" max="11246" width="11.7109375" style="1" customWidth="1"/>
    <col min="11247" max="11247" width="21.140625" style="1" customWidth="1"/>
    <col min="11248" max="11248" width="12.85546875" style="1" customWidth="1"/>
    <col min="11249" max="11249" width="28.140625" style="1" customWidth="1"/>
    <col min="11250" max="11250" width="36.42578125" style="1" customWidth="1"/>
    <col min="11251" max="11251" width="10.5703125" style="1" customWidth="1"/>
    <col min="11252" max="11253" width="50" style="1" customWidth="1"/>
    <col min="11254" max="11254" width="116.5703125" style="1" customWidth="1"/>
    <col min="11255" max="11255" width="80.140625" style="1" customWidth="1"/>
    <col min="11256" max="11256" width="42.42578125" style="1" customWidth="1"/>
    <col min="11257" max="11257" width="30.5703125" style="1" customWidth="1"/>
    <col min="11258" max="11258" width="36.42578125" style="1" customWidth="1"/>
    <col min="11259" max="11259" width="33" style="1" customWidth="1"/>
    <col min="11260" max="11260" width="30.5703125" style="1" customWidth="1"/>
    <col min="11261" max="11261" width="50" style="1" customWidth="1"/>
    <col min="11262" max="11262" width="31.7109375" style="1" customWidth="1"/>
    <col min="11263" max="11263" width="119" style="1" customWidth="1"/>
    <col min="11264" max="11265" width="11.7109375" style="1" customWidth="1"/>
    <col min="11266" max="11266" width="50" style="1" customWidth="1"/>
    <col min="11267" max="11267" width="71.85546875" style="1" customWidth="1"/>
    <col min="11268" max="11268" width="208.7109375" style="1" customWidth="1"/>
    <col min="11269" max="11269" width="146.140625" style="1" customWidth="1"/>
    <col min="11270" max="11270" width="84.85546875" style="1" customWidth="1"/>
    <col min="11271" max="11271" width="8.140625" style="1" customWidth="1"/>
    <col min="11272" max="11272" width="123.85546875" style="1" customWidth="1"/>
    <col min="11273" max="11501" width="9.140625" style="1"/>
    <col min="11502" max="11502" width="11.7109375" style="1" customWidth="1"/>
    <col min="11503" max="11503" width="21.140625" style="1" customWidth="1"/>
    <col min="11504" max="11504" width="12.85546875" style="1" customWidth="1"/>
    <col min="11505" max="11505" width="28.140625" style="1" customWidth="1"/>
    <col min="11506" max="11506" width="36.42578125" style="1" customWidth="1"/>
    <col min="11507" max="11507" width="10.5703125" style="1" customWidth="1"/>
    <col min="11508" max="11509" width="50" style="1" customWidth="1"/>
    <col min="11510" max="11510" width="116.5703125" style="1" customWidth="1"/>
    <col min="11511" max="11511" width="80.140625" style="1" customWidth="1"/>
    <col min="11512" max="11512" width="42.42578125" style="1" customWidth="1"/>
    <col min="11513" max="11513" width="30.5703125" style="1" customWidth="1"/>
    <col min="11514" max="11514" width="36.42578125" style="1" customWidth="1"/>
    <col min="11515" max="11515" width="33" style="1" customWidth="1"/>
    <col min="11516" max="11516" width="30.5703125" style="1" customWidth="1"/>
    <col min="11517" max="11517" width="50" style="1" customWidth="1"/>
    <col min="11518" max="11518" width="31.7109375" style="1" customWidth="1"/>
    <col min="11519" max="11519" width="119" style="1" customWidth="1"/>
    <col min="11520" max="11521" width="11.7109375" style="1" customWidth="1"/>
    <col min="11522" max="11522" width="50" style="1" customWidth="1"/>
    <col min="11523" max="11523" width="71.85546875" style="1" customWidth="1"/>
    <col min="11524" max="11524" width="208.7109375" style="1" customWidth="1"/>
    <col min="11525" max="11525" width="146.140625" style="1" customWidth="1"/>
    <col min="11526" max="11526" width="84.85546875" style="1" customWidth="1"/>
    <col min="11527" max="11527" width="8.140625" style="1" customWidth="1"/>
    <col min="11528" max="11528" width="123.85546875" style="1" customWidth="1"/>
    <col min="11529" max="11757" width="9.140625" style="1"/>
    <col min="11758" max="11758" width="11.7109375" style="1" customWidth="1"/>
    <col min="11759" max="11759" width="21.140625" style="1" customWidth="1"/>
    <col min="11760" max="11760" width="12.85546875" style="1" customWidth="1"/>
    <col min="11761" max="11761" width="28.140625" style="1" customWidth="1"/>
    <col min="11762" max="11762" width="36.42578125" style="1" customWidth="1"/>
    <col min="11763" max="11763" width="10.5703125" style="1" customWidth="1"/>
    <col min="11764" max="11765" width="50" style="1" customWidth="1"/>
    <col min="11766" max="11766" width="116.5703125" style="1" customWidth="1"/>
    <col min="11767" max="11767" width="80.140625" style="1" customWidth="1"/>
    <col min="11768" max="11768" width="42.42578125" style="1" customWidth="1"/>
    <col min="11769" max="11769" width="30.5703125" style="1" customWidth="1"/>
    <col min="11770" max="11770" width="36.42578125" style="1" customWidth="1"/>
    <col min="11771" max="11771" width="33" style="1" customWidth="1"/>
    <col min="11772" max="11772" width="30.5703125" style="1" customWidth="1"/>
    <col min="11773" max="11773" width="50" style="1" customWidth="1"/>
    <col min="11774" max="11774" width="31.7109375" style="1" customWidth="1"/>
    <col min="11775" max="11775" width="119" style="1" customWidth="1"/>
    <col min="11776" max="11777" width="11.7109375" style="1" customWidth="1"/>
    <col min="11778" max="11778" width="50" style="1" customWidth="1"/>
    <col min="11779" max="11779" width="71.85546875" style="1" customWidth="1"/>
    <col min="11780" max="11780" width="208.7109375" style="1" customWidth="1"/>
    <col min="11781" max="11781" width="146.140625" style="1" customWidth="1"/>
    <col min="11782" max="11782" width="84.85546875" style="1" customWidth="1"/>
    <col min="11783" max="11783" width="8.140625" style="1" customWidth="1"/>
    <col min="11784" max="11784" width="123.85546875" style="1" customWidth="1"/>
    <col min="11785" max="12013" width="9.140625" style="1"/>
    <col min="12014" max="12014" width="11.7109375" style="1" customWidth="1"/>
    <col min="12015" max="12015" width="21.140625" style="1" customWidth="1"/>
    <col min="12016" max="12016" width="12.85546875" style="1" customWidth="1"/>
    <col min="12017" max="12017" width="28.140625" style="1" customWidth="1"/>
    <col min="12018" max="12018" width="36.42578125" style="1" customWidth="1"/>
    <col min="12019" max="12019" width="10.5703125" style="1" customWidth="1"/>
    <col min="12020" max="12021" width="50" style="1" customWidth="1"/>
    <col min="12022" max="12022" width="116.5703125" style="1" customWidth="1"/>
    <col min="12023" max="12023" width="80.140625" style="1" customWidth="1"/>
    <col min="12024" max="12024" width="42.42578125" style="1" customWidth="1"/>
    <col min="12025" max="12025" width="30.5703125" style="1" customWidth="1"/>
    <col min="12026" max="12026" width="36.42578125" style="1" customWidth="1"/>
    <col min="12027" max="12027" width="33" style="1" customWidth="1"/>
    <col min="12028" max="12028" width="30.5703125" style="1" customWidth="1"/>
    <col min="12029" max="12029" width="50" style="1" customWidth="1"/>
    <col min="12030" max="12030" width="31.7109375" style="1" customWidth="1"/>
    <col min="12031" max="12031" width="119" style="1" customWidth="1"/>
    <col min="12032" max="12033" width="11.7109375" style="1" customWidth="1"/>
    <col min="12034" max="12034" width="50" style="1" customWidth="1"/>
    <col min="12035" max="12035" width="71.85546875" style="1" customWidth="1"/>
    <col min="12036" max="12036" width="208.7109375" style="1" customWidth="1"/>
    <col min="12037" max="12037" width="146.140625" style="1" customWidth="1"/>
    <col min="12038" max="12038" width="84.85546875" style="1" customWidth="1"/>
    <col min="12039" max="12039" width="8.140625" style="1" customWidth="1"/>
    <col min="12040" max="12040" width="123.85546875" style="1" customWidth="1"/>
    <col min="12041" max="12269" width="9.140625" style="1"/>
    <col min="12270" max="12270" width="11.7109375" style="1" customWidth="1"/>
    <col min="12271" max="12271" width="21.140625" style="1" customWidth="1"/>
    <col min="12272" max="12272" width="12.85546875" style="1" customWidth="1"/>
    <col min="12273" max="12273" width="28.140625" style="1" customWidth="1"/>
    <col min="12274" max="12274" width="36.42578125" style="1" customWidth="1"/>
    <col min="12275" max="12275" width="10.5703125" style="1" customWidth="1"/>
    <col min="12276" max="12277" width="50" style="1" customWidth="1"/>
    <col min="12278" max="12278" width="116.5703125" style="1" customWidth="1"/>
    <col min="12279" max="12279" width="80.140625" style="1" customWidth="1"/>
    <col min="12280" max="12280" width="42.42578125" style="1" customWidth="1"/>
    <col min="12281" max="12281" width="30.5703125" style="1" customWidth="1"/>
    <col min="12282" max="12282" width="36.42578125" style="1" customWidth="1"/>
    <col min="12283" max="12283" width="33" style="1" customWidth="1"/>
    <col min="12284" max="12284" width="30.5703125" style="1" customWidth="1"/>
    <col min="12285" max="12285" width="50" style="1" customWidth="1"/>
    <col min="12286" max="12286" width="31.7109375" style="1" customWidth="1"/>
    <col min="12287" max="12287" width="119" style="1" customWidth="1"/>
    <col min="12288" max="12289" width="11.7109375" style="1" customWidth="1"/>
    <col min="12290" max="12290" width="50" style="1" customWidth="1"/>
    <col min="12291" max="12291" width="71.85546875" style="1" customWidth="1"/>
    <col min="12292" max="12292" width="208.7109375" style="1" customWidth="1"/>
    <col min="12293" max="12293" width="146.140625" style="1" customWidth="1"/>
    <col min="12294" max="12294" width="84.85546875" style="1" customWidth="1"/>
    <col min="12295" max="12295" width="8.140625" style="1" customWidth="1"/>
    <col min="12296" max="12296" width="123.85546875" style="1" customWidth="1"/>
    <col min="12297" max="12525" width="9.140625" style="1"/>
    <col min="12526" max="12526" width="11.7109375" style="1" customWidth="1"/>
    <col min="12527" max="12527" width="21.140625" style="1" customWidth="1"/>
    <col min="12528" max="12528" width="12.85546875" style="1" customWidth="1"/>
    <col min="12529" max="12529" width="28.140625" style="1" customWidth="1"/>
    <col min="12530" max="12530" width="36.42578125" style="1" customWidth="1"/>
    <col min="12531" max="12531" width="10.5703125" style="1" customWidth="1"/>
    <col min="12532" max="12533" width="50" style="1" customWidth="1"/>
    <col min="12534" max="12534" width="116.5703125" style="1" customWidth="1"/>
    <col min="12535" max="12535" width="80.140625" style="1" customWidth="1"/>
    <col min="12536" max="12536" width="42.42578125" style="1" customWidth="1"/>
    <col min="12537" max="12537" width="30.5703125" style="1" customWidth="1"/>
    <col min="12538" max="12538" width="36.42578125" style="1" customWidth="1"/>
    <col min="12539" max="12539" width="33" style="1" customWidth="1"/>
    <col min="12540" max="12540" width="30.5703125" style="1" customWidth="1"/>
    <col min="12541" max="12541" width="50" style="1" customWidth="1"/>
    <col min="12542" max="12542" width="31.7109375" style="1" customWidth="1"/>
    <col min="12543" max="12543" width="119" style="1" customWidth="1"/>
    <col min="12544" max="12545" width="11.7109375" style="1" customWidth="1"/>
    <col min="12546" max="12546" width="50" style="1" customWidth="1"/>
    <col min="12547" max="12547" width="71.85546875" style="1" customWidth="1"/>
    <col min="12548" max="12548" width="208.7109375" style="1" customWidth="1"/>
    <col min="12549" max="12549" width="146.140625" style="1" customWidth="1"/>
    <col min="12550" max="12550" width="84.85546875" style="1" customWidth="1"/>
    <col min="12551" max="12551" width="8.140625" style="1" customWidth="1"/>
    <col min="12552" max="12552" width="123.85546875" style="1" customWidth="1"/>
    <col min="12553" max="12781" width="9.140625" style="1"/>
    <col min="12782" max="12782" width="11.7109375" style="1" customWidth="1"/>
    <col min="12783" max="12783" width="21.140625" style="1" customWidth="1"/>
    <col min="12784" max="12784" width="12.85546875" style="1" customWidth="1"/>
    <col min="12785" max="12785" width="28.140625" style="1" customWidth="1"/>
    <col min="12786" max="12786" width="36.42578125" style="1" customWidth="1"/>
    <col min="12787" max="12787" width="10.5703125" style="1" customWidth="1"/>
    <col min="12788" max="12789" width="50" style="1" customWidth="1"/>
    <col min="12790" max="12790" width="116.5703125" style="1" customWidth="1"/>
    <col min="12791" max="12791" width="80.140625" style="1" customWidth="1"/>
    <col min="12792" max="12792" width="42.42578125" style="1" customWidth="1"/>
    <col min="12793" max="12793" width="30.5703125" style="1" customWidth="1"/>
    <col min="12794" max="12794" width="36.42578125" style="1" customWidth="1"/>
    <col min="12795" max="12795" width="33" style="1" customWidth="1"/>
    <col min="12796" max="12796" width="30.5703125" style="1" customWidth="1"/>
    <col min="12797" max="12797" width="50" style="1" customWidth="1"/>
    <col min="12798" max="12798" width="31.7109375" style="1" customWidth="1"/>
    <col min="12799" max="12799" width="119" style="1" customWidth="1"/>
    <col min="12800" max="12801" width="11.7109375" style="1" customWidth="1"/>
    <col min="12802" max="12802" width="50" style="1" customWidth="1"/>
    <col min="12803" max="12803" width="71.85546875" style="1" customWidth="1"/>
    <col min="12804" max="12804" width="208.7109375" style="1" customWidth="1"/>
    <col min="12805" max="12805" width="146.140625" style="1" customWidth="1"/>
    <col min="12806" max="12806" width="84.85546875" style="1" customWidth="1"/>
    <col min="12807" max="12807" width="8.140625" style="1" customWidth="1"/>
    <col min="12808" max="12808" width="123.85546875" style="1" customWidth="1"/>
    <col min="12809" max="13037" width="9.140625" style="1"/>
    <col min="13038" max="13038" width="11.7109375" style="1" customWidth="1"/>
    <col min="13039" max="13039" width="21.140625" style="1" customWidth="1"/>
    <col min="13040" max="13040" width="12.85546875" style="1" customWidth="1"/>
    <col min="13041" max="13041" width="28.140625" style="1" customWidth="1"/>
    <col min="13042" max="13042" width="36.42578125" style="1" customWidth="1"/>
    <col min="13043" max="13043" width="10.5703125" style="1" customWidth="1"/>
    <col min="13044" max="13045" width="50" style="1" customWidth="1"/>
    <col min="13046" max="13046" width="116.5703125" style="1" customWidth="1"/>
    <col min="13047" max="13047" width="80.140625" style="1" customWidth="1"/>
    <col min="13048" max="13048" width="42.42578125" style="1" customWidth="1"/>
    <col min="13049" max="13049" width="30.5703125" style="1" customWidth="1"/>
    <col min="13050" max="13050" width="36.42578125" style="1" customWidth="1"/>
    <col min="13051" max="13051" width="33" style="1" customWidth="1"/>
    <col min="13052" max="13052" width="30.5703125" style="1" customWidth="1"/>
    <col min="13053" max="13053" width="50" style="1" customWidth="1"/>
    <col min="13054" max="13054" width="31.7109375" style="1" customWidth="1"/>
    <col min="13055" max="13055" width="119" style="1" customWidth="1"/>
    <col min="13056" max="13057" width="11.7109375" style="1" customWidth="1"/>
    <col min="13058" max="13058" width="50" style="1" customWidth="1"/>
    <col min="13059" max="13059" width="71.85546875" style="1" customWidth="1"/>
    <col min="13060" max="13060" width="208.7109375" style="1" customWidth="1"/>
    <col min="13061" max="13061" width="146.140625" style="1" customWidth="1"/>
    <col min="13062" max="13062" width="84.85546875" style="1" customWidth="1"/>
    <col min="13063" max="13063" width="8.140625" style="1" customWidth="1"/>
    <col min="13064" max="13064" width="123.85546875" style="1" customWidth="1"/>
    <col min="13065" max="13293" width="9.140625" style="1"/>
    <col min="13294" max="13294" width="11.7109375" style="1" customWidth="1"/>
    <col min="13295" max="13295" width="21.140625" style="1" customWidth="1"/>
    <col min="13296" max="13296" width="12.85546875" style="1" customWidth="1"/>
    <col min="13297" max="13297" width="28.140625" style="1" customWidth="1"/>
    <col min="13298" max="13298" width="36.42578125" style="1" customWidth="1"/>
    <col min="13299" max="13299" width="10.5703125" style="1" customWidth="1"/>
    <col min="13300" max="13301" width="50" style="1" customWidth="1"/>
    <col min="13302" max="13302" width="116.5703125" style="1" customWidth="1"/>
    <col min="13303" max="13303" width="80.140625" style="1" customWidth="1"/>
    <col min="13304" max="13304" width="42.42578125" style="1" customWidth="1"/>
    <col min="13305" max="13305" width="30.5703125" style="1" customWidth="1"/>
    <col min="13306" max="13306" width="36.42578125" style="1" customWidth="1"/>
    <col min="13307" max="13307" width="33" style="1" customWidth="1"/>
    <col min="13308" max="13308" width="30.5703125" style="1" customWidth="1"/>
    <col min="13309" max="13309" width="50" style="1" customWidth="1"/>
    <col min="13310" max="13310" width="31.7109375" style="1" customWidth="1"/>
    <col min="13311" max="13311" width="119" style="1" customWidth="1"/>
    <col min="13312" max="13313" width="11.7109375" style="1" customWidth="1"/>
    <col min="13314" max="13314" width="50" style="1" customWidth="1"/>
    <col min="13315" max="13315" width="71.85546875" style="1" customWidth="1"/>
    <col min="13316" max="13316" width="208.7109375" style="1" customWidth="1"/>
    <col min="13317" max="13317" width="146.140625" style="1" customWidth="1"/>
    <col min="13318" max="13318" width="84.85546875" style="1" customWidth="1"/>
    <col min="13319" max="13319" width="8.140625" style="1" customWidth="1"/>
    <col min="13320" max="13320" width="123.85546875" style="1" customWidth="1"/>
    <col min="13321" max="13549" width="9.140625" style="1"/>
    <col min="13550" max="13550" width="11.7109375" style="1" customWidth="1"/>
    <col min="13551" max="13551" width="21.140625" style="1" customWidth="1"/>
    <col min="13552" max="13552" width="12.85546875" style="1" customWidth="1"/>
    <col min="13553" max="13553" width="28.140625" style="1" customWidth="1"/>
    <col min="13554" max="13554" width="36.42578125" style="1" customWidth="1"/>
    <col min="13555" max="13555" width="10.5703125" style="1" customWidth="1"/>
    <col min="13556" max="13557" width="50" style="1" customWidth="1"/>
    <col min="13558" max="13558" width="116.5703125" style="1" customWidth="1"/>
    <col min="13559" max="13559" width="80.140625" style="1" customWidth="1"/>
    <col min="13560" max="13560" width="42.42578125" style="1" customWidth="1"/>
    <col min="13561" max="13561" width="30.5703125" style="1" customWidth="1"/>
    <col min="13562" max="13562" width="36.42578125" style="1" customWidth="1"/>
    <col min="13563" max="13563" width="33" style="1" customWidth="1"/>
    <col min="13564" max="13564" width="30.5703125" style="1" customWidth="1"/>
    <col min="13565" max="13565" width="50" style="1" customWidth="1"/>
    <col min="13566" max="13566" width="31.7109375" style="1" customWidth="1"/>
    <col min="13567" max="13567" width="119" style="1" customWidth="1"/>
    <col min="13568" max="13569" width="11.7109375" style="1" customWidth="1"/>
    <col min="13570" max="13570" width="50" style="1" customWidth="1"/>
    <col min="13571" max="13571" width="71.85546875" style="1" customWidth="1"/>
    <col min="13572" max="13572" width="208.7109375" style="1" customWidth="1"/>
    <col min="13573" max="13573" width="146.140625" style="1" customWidth="1"/>
    <col min="13574" max="13574" width="84.85546875" style="1" customWidth="1"/>
    <col min="13575" max="13575" width="8.140625" style="1" customWidth="1"/>
    <col min="13576" max="13576" width="123.85546875" style="1" customWidth="1"/>
    <col min="13577" max="13805" width="9.140625" style="1"/>
    <col min="13806" max="13806" width="11.7109375" style="1" customWidth="1"/>
    <col min="13807" max="13807" width="21.140625" style="1" customWidth="1"/>
    <col min="13808" max="13808" width="12.85546875" style="1" customWidth="1"/>
    <col min="13809" max="13809" width="28.140625" style="1" customWidth="1"/>
    <col min="13810" max="13810" width="36.42578125" style="1" customWidth="1"/>
    <col min="13811" max="13811" width="10.5703125" style="1" customWidth="1"/>
    <col min="13812" max="13813" width="50" style="1" customWidth="1"/>
    <col min="13814" max="13814" width="116.5703125" style="1" customWidth="1"/>
    <col min="13815" max="13815" width="80.140625" style="1" customWidth="1"/>
    <col min="13816" max="13816" width="42.42578125" style="1" customWidth="1"/>
    <col min="13817" max="13817" width="30.5703125" style="1" customWidth="1"/>
    <col min="13818" max="13818" width="36.42578125" style="1" customWidth="1"/>
    <col min="13819" max="13819" width="33" style="1" customWidth="1"/>
    <col min="13820" max="13820" width="30.5703125" style="1" customWidth="1"/>
    <col min="13821" max="13821" width="50" style="1" customWidth="1"/>
    <col min="13822" max="13822" width="31.7109375" style="1" customWidth="1"/>
    <col min="13823" max="13823" width="119" style="1" customWidth="1"/>
    <col min="13824" max="13825" width="11.7109375" style="1" customWidth="1"/>
    <col min="13826" max="13826" width="50" style="1" customWidth="1"/>
    <col min="13827" max="13827" width="71.85546875" style="1" customWidth="1"/>
    <col min="13828" max="13828" width="208.7109375" style="1" customWidth="1"/>
    <col min="13829" max="13829" width="146.140625" style="1" customWidth="1"/>
    <col min="13830" max="13830" width="84.85546875" style="1" customWidth="1"/>
    <col min="13831" max="13831" width="8.140625" style="1" customWidth="1"/>
    <col min="13832" max="13832" width="123.85546875" style="1" customWidth="1"/>
    <col min="13833" max="14061" width="9.140625" style="1"/>
    <col min="14062" max="14062" width="11.7109375" style="1" customWidth="1"/>
    <col min="14063" max="14063" width="21.140625" style="1" customWidth="1"/>
    <col min="14064" max="14064" width="12.85546875" style="1" customWidth="1"/>
    <col min="14065" max="14065" width="28.140625" style="1" customWidth="1"/>
    <col min="14066" max="14066" width="36.42578125" style="1" customWidth="1"/>
    <col min="14067" max="14067" width="10.5703125" style="1" customWidth="1"/>
    <col min="14068" max="14069" width="50" style="1" customWidth="1"/>
    <col min="14070" max="14070" width="116.5703125" style="1" customWidth="1"/>
    <col min="14071" max="14071" width="80.140625" style="1" customWidth="1"/>
    <col min="14072" max="14072" width="42.42578125" style="1" customWidth="1"/>
    <col min="14073" max="14073" width="30.5703125" style="1" customWidth="1"/>
    <col min="14074" max="14074" width="36.42578125" style="1" customWidth="1"/>
    <col min="14075" max="14075" width="33" style="1" customWidth="1"/>
    <col min="14076" max="14076" width="30.5703125" style="1" customWidth="1"/>
    <col min="14077" max="14077" width="50" style="1" customWidth="1"/>
    <col min="14078" max="14078" width="31.7109375" style="1" customWidth="1"/>
    <col min="14079" max="14079" width="119" style="1" customWidth="1"/>
    <col min="14080" max="14081" width="11.7109375" style="1" customWidth="1"/>
    <col min="14082" max="14082" width="50" style="1" customWidth="1"/>
    <col min="14083" max="14083" width="71.85546875" style="1" customWidth="1"/>
    <col min="14084" max="14084" width="208.7109375" style="1" customWidth="1"/>
    <col min="14085" max="14085" width="146.140625" style="1" customWidth="1"/>
    <col min="14086" max="14086" width="84.85546875" style="1" customWidth="1"/>
    <col min="14087" max="14087" width="8.140625" style="1" customWidth="1"/>
    <col min="14088" max="14088" width="123.85546875" style="1" customWidth="1"/>
    <col min="14089" max="14317" width="9.140625" style="1"/>
    <col min="14318" max="14318" width="11.7109375" style="1" customWidth="1"/>
    <col min="14319" max="14319" width="21.140625" style="1" customWidth="1"/>
    <col min="14320" max="14320" width="12.85546875" style="1" customWidth="1"/>
    <col min="14321" max="14321" width="28.140625" style="1" customWidth="1"/>
    <col min="14322" max="14322" width="36.42578125" style="1" customWidth="1"/>
    <col min="14323" max="14323" width="10.5703125" style="1" customWidth="1"/>
    <col min="14324" max="14325" width="50" style="1" customWidth="1"/>
    <col min="14326" max="14326" width="116.5703125" style="1" customWidth="1"/>
    <col min="14327" max="14327" width="80.140625" style="1" customWidth="1"/>
    <col min="14328" max="14328" width="42.42578125" style="1" customWidth="1"/>
    <col min="14329" max="14329" width="30.5703125" style="1" customWidth="1"/>
    <col min="14330" max="14330" width="36.42578125" style="1" customWidth="1"/>
    <col min="14331" max="14331" width="33" style="1" customWidth="1"/>
    <col min="14332" max="14332" width="30.5703125" style="1" customWidth="1"/>
    <col min="14333" max="14333" width="50" style="1" customWidth="1"/>
    <col min="14334" max="14334" width="31.7109375" style="1" customWidth="1"/>
    <col min="14335" max="14335" width="119" style="1" customWidth="1"/>
    <col min="14336" max="14337" width="11.7109375" style="1" customWidth="1"/>
    <col min="14338" max="14338" width="50" style="1" customWidth="1"/>
    <col min="14339" max="14339" width="71.85546875" style="1" customWidth="1"/>
    <col min="14340" max="14340" width="208.7109375" style="1" customWidth="1"/>
    <col min="14341" max="14341" width="146.140625" style="1" customWidth="1"/>
    <col min="14342" max="14342" width="84.85546875" style="1" customWidth="1"/>
    <col min="14343" max="14343" width="8.140625" style="1" customWidth="1"/>
    <col min="14344" max="14344" width="123.85546875" style="1" customWidth="1"/>
    <col min="14345" max="14573" width="9.140625" style="1"/>
    <col min="14574" max="14574" width="11.7109375" style="1" customWidth="1"/>
    <col min="14575" max="14575" width="21.140625" style="1" customWidth="1"/>
    <col min="14576" max="14576" width="12.85546875" style="1" customWidth="1"/>
    <col min="14577" max="14577" width="28.140625" style="1" customWidth="1"/>
    <col min="14578" max="14578" width="36.42578125" style="1" customWidth="1"/>
    <col min="14579" max="14579" width="10.5703125" style="1" customWidth="1"/>
    <col min="14580" max="14581" width="50" style="1" customWidth="1"/>
    <col min="14582" max="14582" width="116.5703125" style="1" customWidth="1"/>
    <col min="14583" max="14583" width="80.140625" style="1" customWidth="1"/>
    <col min="14584" max="14584" width="42.42578125" style="1" customWidth="1"/>
    <col min="14585" max="14585" width="30.5703125" style="1" customWidth="1"/>
    <col min="14586" max="14586" width="36.42578125" style="1" customWidth="1"/>
    <col min="14587" max="14587" width="33" style="1" customWidth="1"/>
    <col min="14588" max="14588" width="30.5703125" style="1" customWidth="1"/>
    <col min="14589" max="14589" width="50" style="1" customWidth="1"/>
    <col min="14590" max="14590" width="31.7109375" style="1" customWidth="1"/>
    <col min="14591" max="14591" width="119" style="1" customWidth="1"/>
    <col min="14592" max="14593" width="11.7109375" style="1" customWidth="1"/>
    <col min="14594" max="14594" width="50" style="1" customWidth="1"/>
    <col min="14595" max="14595" width="71.85546875" style="1" customWidth="1"/>
    <col min="14596" max="14596" width="208.7109375" style="1" customWidth="1"/>
    <col min="14597" max="14597" width="146.140625" style="1" customWidth="1"/>
    <col min="14598" max="14598" width="84.85546875" style="1" customWidth="1"/>
    <col min="14599" max="14599" width="8.140625" style="1" customWidth="1"/>
    <col min="14600" max="14600" width="123.85546875" style="1" customWidth="1"/>
    <col min="14601" max="14829" width="9.140625" style="1"/>
    <col min="14830" max="14830" width="11.7109375" style="1" customWidth="1"/>
    <col min="14831" max="14831" width="21.140625" style="1" customWidth="1"/>
    <col min="14832" max="14832" width="12.85546875" style="1" customWidth="1"/>
    <col min="14833" max="14833" width="28.140625" style="1" customWidth="1"/>
    <col min="14834" max="14834" width="36.42578125" style="1" customWidth="1"/>
    <col min="14835" max="14835" width="10.5703125" style="1" customWidth="1"/>
    <col min="14836" max="14837" width="50" style="1" customWidth="1"/>
    <col min="14838" max="14838" width="116.5703125" style="1" customWidth="1"/>
    <col min="14839" max="14839" width="80.140625" style="1" customWidth="1"/>
    <col min="14840" max="14840" width="42.42578125" style="1" customWidth="1"/>
    <col min="14841" max="14841" width="30.5703125" style="1" customWidth="1"/>
    <col min="14842" max="14842" width="36.42578125" style="1" customWidth="1"/>
    <col min="14843" max="14843" width="33" style="1" customWidth="1"/>
    <col min="14844" max="14844" width="30.5703125" style="1" customWidth="1"/>
    <col min="14845" max="14845" width="50" style="1" customWidth="1"/>
    <col min="14846" max="14846" width="31.7109375" style="1" customWidth="1"/>
    <col min="14847" max="14847" width="119" style="1" customWidth="1"/>
    <col min="14848" max="14849" width="11.7109375" style="1" customWidth="1"/>
    <col min="14850" max="14850" width="50" style="1" customWidth="1"/>
    <col min="14851" max="14851" width="71.85546875" style="1" customWidth="1"/>
    <col min="14852" max="14852" width="208.7109375" style="1" customWidth="1"/>
    <col min="14853" max="14853" width="146.140625" style="1" customWidth="1"/>
    <col min="14854" max="14854" width="84.85546875" style="1" customWidth="1"/>
    <col min="14855" max="14855" width="8.140625" style="1" customWidth="1"/>
    <col min="14856" max="14856" width="123.85546875" style="1" customWidth="1"/>
    <col min="14857" max="15085" width="9.140625" style="1"/>
    <col min="15086" max="15086" width="11.7109375" style="1" customWidth="1"/>
    <col min="15087" max="15087" width="21.140625" style="1" customWidth="1"/>
    <col min="15088" max="15088" width="12.85546875" style="1" customWidth="1"/>
    <col min="15089" max="15089" width="28.140625" style="1" customWidth="1"/>
    <col min="15090" max="15090" width="36.42578125" style="1" customWidth="1"/>
    <col min="15091" max="15091" width="10.5703125" style="1" customWidth="1"/>
    <col min="15092" max="15093" width="50" style="1" customWidth="1"/>
    <col min="15094" max="15094" width="116.5703125" style="1" customWidth="1"/>
    <col min="15095" max="15095" width="80.140625" style="1" customWidth="1"/>
    <col min="15096" max="15096" width="42.42578125" style="1" customWidth="1"/>
    <col min="15097" max="15097" width="30.5703125" style="1" customWidth="1"/>
    <col min="15098" max="15098" width="36.42578125" style="1" customWidth="1"/>
    <col min="15099" max="15099" width="33" style="1" customWidth="1"/>
    <col min="15100" max="15100" width="30.5703125" style="1" customWidth="1"/>
    <col min="15101" max="15101" width="50" style="1" customWidth="1"/>
    <col min="15102" max="15102" width="31.7109375" style="1" customWidth="1"/>
    <col min="15103" max="15103" width="119" style="1" customWidth="1"/>
    <col min="15104" max="15105" width="11.7109375" style="1" customWidth="1"/>
    <col min="15106" max="15106" width="50" style="1" customWidth="1"/>
    <col min="15107" max="15107" width="71.85546875" style="1" customWidth="1"/>
    <col min="15108" max="15108" width="208.7109375" style="1" customWidth="1"/>
    <col min="15109" max="15109" width="146.140625" style="1" customWidth="1"/>
    <col min="15110" max="15110" width="84.85546875" style="1" customWidth="1"/>
    <col min="15111" max="15111" width="8.140625" style="1" customWidth="1"/>
    <col min="15112" max="15112" width="123.85546875" style="1" customWidth="1"/>
    <col min="15113" max="15341" width="9.140625" style="1"/>
    <col min="15342" max="15342" width="11.7109375" style="1" customWidth="1"/>
    <col min="15343" max="15343" width="21.140625" style="1" customWidth="1"/>
    <col min="15344" max="15344" width="12.85546875" style="1" customWidth="1"/>
    <col min="15345" max="15345" width="28.140625" style="1" customWidth="1"/>
    <col min="15346" max="15346" width="36.42578125" style="1" customWidth="1"/>
    <col min="15347" max="15347" width="10.5703125" style="1" customWidth="1"/>
    <col min="15348" max="15349" width="50" style="1" customWidth="1"/>
    <col min="15350" max="15350" width="116.5703125" style="1" customWidth="1"/>
    <col min="15351" max="15351" width="80.140625" style="1" customWidth="1"/>
    <col min="15352" max="15352" width="42.42578125" style="1" customWidth="1"/>
    <col min="15353" max="15353" width="30.5703125" style="1" customWidth="1"/>
    <col min="15354" max="15354" width="36.42578125" style="1" customWidth="1"/>
    <col min="15355" max="15355" width="33" style="1" customWidth="1"/>
    <col min="15356" max="15356" width="30.5703125" style="1" customWidth="1"/>
    <col min="15357" max="15357" width="50" style="1" customWidth="1"/>
    <col min="15358" max="15358" width="31.7109375" style="1" customWidth="1"/>
    <col min="15359" max="15359" width="119" style="1" customWidth="1"/>
    <col min="15360" max="15361" width="11.7109375" style="1" customWidth="1"/>
    <col min="15362" max="15362" width="50" style="1" customWidth="1"/>
    <col min="15363" max="15363" width="71.85546875" style="1" customWidth="1"/>
    <col min="15364" max="15364" width="208.7109375" style="1" customWidth="1"/>
    <col min="15365" max="15365" width="146.140625" style="1" customWidth="1"/>
    <col min="15366" max="15366" width="84.85546875" style="1" customWidth="1"/>
    <col min="15367" max="15367" width="8.140625" style="1" customWidth="1"/>
    <col min="15368" max="15368" width="123.85546875" style="1" customWidth="1"/>
    <col min="15369" max="15597" width="9.140625" style="1"/>
    <col min="15598" max="15598" width="11.7109375" style="1" customWidth="1"/>
    <col min="15599" max="15599" width="21.140625" style="1" customWidth="1"/>
    <col min="15600" max="15600" width="12.85546875" style="1" customWidth="1"/>
    <col min="15601" max="15601" width="28.140625" style="1" customWidth="1"/>
    <col min="15602" max="15602" width="36.42578125" style="1" customWidth="1"/>
    <col min="15603" max="15603" width="10.5703125" style="1" customWidth="1"/>
    <col min="15604" max="15605" width="50" style="1" customWidth="1"/>
    <col min="15606" max="15606" width="116.5703125" style="1" customWidth="1"/>
    <col min="15607" max="15607" width="80.140625" style="1" customWidth="1"/>
    <col min="15608" max="15608" width="42.42578125" style="1" customWidth="1"/>
    <col min="15609" max="15609" width="30.5703125" style="1" customWidth="1"/>
    <col min="15610" max="15610" width="36.42578125" style="1" customWidth="1"/>
    <col min="15611" max="15611" width="33" style="1" customWidth="1"/>
    <col min="15612" max="15612" width="30.5703125" style="1" customWidth="1"/>
    <col min="15613" max="15613" width="50" style="1" customWidth="1"/>
    <col min="15614" max="15614" width="31.7109375" style="1" customWidth="1"/>
    <col min="15615" max="15615" width="119" style="1" customWidth="1"/>
    <col min="15616" max="15617" width="11.7109375" style="1" customWidth="1"/>
    <col min="15618" max="15618" width="50" style="1" customWidth="1"/>
    <col min="15619" max="15619" width="71.85546875" style="1" customWidth="1"/>
    <col min="15620" max="15620" width="208.7109375" style="1" customWidth="1"/>
    <col min="15621" max="15621" width="146.140625" style="1" customWidth="1"/>
    <col min="15622" max="15622" width="84.85546875" style="1" customWidth="1"/>
    <col min="15623" max="15623" width="8.140625" style="1" customWidth="1"/>
    <col min="15624" max="15624" width="123.85546875" style="1" customWidth="1"/>
    <col min="15625" max="15853" width="9.140625" style="1"/>
    <col min="15854" max="15854" width="11.7109375" style="1" customWidth="1"/>
    <col min="15855" max="15855" width="21.140625" style="1" customWidth="1"/>
    <col min="15856" max="15856" width="12.85546875" style="1" customWidth="1"/>
    <col min="15857" max="15857" width="28.140625" style="1" customWidth="1"/>
    <col min="15858" max="15858" width="36.42578125" style="1" customWidth="1"/>
    <col min="15859" max="15859" width="10.5703125" style="1" customWidth="1"/>
    <col min="15860" max="15861" width="50" style="1" customWidth="1"/>
    <col min="15862" max="15862" width="116.5703125" style="1" customWidth="1"/>
    <col min="15863" max="15863" width="80.140625" style="1" customWidth="1"/>
    <col min="15864" max="15864" width="42.42578125" style="1" customWidth="1"/>
    <col min="15865" max="15865" width="30.5703125" style="1" customWidth="1"/>
    <col min="15866" max="15866" width="36.42578125" style="1" customWidth="1"/>
    <col min="15867" max="15867" width="33" style="1" customWidth="1"/>
    <col min="15868" max="15868" width="30.5703125" style="1" customWidth="1"/>
    <col min="15869" max="15869" width="50" style="1" customWidth="1"/>
    <col min="15870" max="15870" width="31.7109375" style="1" customWidth="1"/>
    <col min="15871" max="15871" width="119" style="1" customWidth="1"/>
    <col min="15872" max="15873" width="11.7109375" style="1" customWidth="1"/>
    <col min="15874" max="15874" width="50" style="1" customWidth="1"/>
    <col min="15875" max="15875" width="71.85546875" style="1" customWidth="1"/>
    <col min="15876" max="15876" width="208.7109375" style="1" customWidth="1"/>
    <col min="15877" max="15877" width="146.140625" style="1" customWidth="1"/>
    <col min="15878" max="15878" width="84.85546875" style="1" customWidth="1"/>
    <col min="15879" max="15879" width="8.140625" style="1" customWidth="1"/>
    <col min="15880" max="15880" width="123.85546875" style="1" customWidth="1"/>
    <col min="15881" max="16109" width="9.140625" style="1"/>
    <col min="16110" max="16110" width="11.7109375" style="1" customWidth="1"/>
    <col min="16111" max="16111" width="21.140625" style="1" customWidth="1"/>
    <col min="16112" max="16112" width="12.85546875" style="1" customWidth="1"/>
    <col min="16113" max="16113" width="28.140625" style="1" customWidth="1"/>
    <col min="16114" max="16114" width="36.42578125" style="1" customWidth="1"/>
    <col min="16115" max="16115" width="10.5703125" style="1" customWidth="1"/>
    <col min="16116" max="16117" width="50" style="1" customWidth="1"/>
    <col min="16118" max="16118" width="116.5703125" style="1" customWidth="1"/>
    <col min="16119" max="16119" width="80.140625" style="1" customWidth="1"/>
    <col min="16120" max="16120" width="42.42578125" style="1" customWidth="1"/>
    <col min="16121" max="16121" width="30.5703125" style="1" customWidth="1"/>
    <col min="16122" max="16122" width="36.42578125" style="1" customWidth="1"/>
    <col min="16123" max="16123" width="33" style="1" customWidth="1"/>
    <col min="16124" max="16124" width="30.5703125" style="1" customWidth="1"/>
    <col min="16125" max="16125" width="50" style="1" customWidth="1"/>
    <col min="16126" max="16126" width="31.7109375" style="1" customWidth="1"/>
    <col min="16127" max="16127" width="119" style="1" customWidth="1"/>
    <col min="16128" max="16129" width="11.7109375" style="1" customWidth="1"/>
    <col min="16130" max="16130" width="50" style="1" customWidth="1"/>
    <col min="16131" max="16131" width="71.85546875" style="1" customWidth="1"/>
    <col min="16132" max="16132" width="208.7109375" style="1" customWidth="1"/>
    <col min="16133" max="16133" width="146.140625" style="1" customWidth="1"/>
    <col min="16134" max="16134" width="84.85546875" style="1" customWidth="1"/>
    <col min="16135" max="16135" width="8.140625" style="1" customWidth="1"/>
    <col min="16136" max="16136" width="123.85546875" style="1" customWidth="1"/>
    <col min="16137" max="16384" width="9.140625" style="1"/>
  </cols>
  <sheetData>
    <row r="1" spans="1:10" ht="18.75" x14ac:dyDescent="0.3">
      <c r="A1" s="16" t="s">
        <v>0</v>
      </c>
      <c r="B1" s="16"/>
      <c r="C1" s="16"/>
      <c r="D1" s="16"/>
      <c r="E1" s="16"/>
      <c r="F1" s="16"/>
      <c r="G1" s="16"/>
      <c r="H1" s="16"/>
      <c r="I1" s="16"/>
      <c r="J1" s="16"/>
    </row>
    <row r="2" spans="1:10" ht="69.75" customHeight="1" x14ac:dyDescent="0.25">
      <c r="A2" s="13" t="s">
        <v>1</v>
      </c>
      <c r="B2" s="14" t="s">
        <v>2</v>
      </c>
      <c r="C2" s="14" t="s">
        <v>3</v>
      </c>
      <c r="D2" s="14" t="s">
        <v>4</v>
      </c>
      <c r="E2" s="13" t="s">
        <v>5</v>
      </c>
      <c r="F2" s="14" t="s">
        <v>6</v>
      </c>
      <c r="G2" s="14" t="s">
        <v>7</v>
      </c>
      <c r="H2" s="14" t="s">
        <v>8</v>
      </c>
      <c r="I2" s="15" t="s">
        <v>9</v>
      </c>
      <c r="J2" s="15" t="s">
        <v>10</v>
      </c>
    </row>
    <row r="3" spans="1:10" ht="162" customHeight="1" x14ac:dyDescent="0.25">
      <c r="A3" s="2">
        <v>1</v>
      </c>
      <c r="B3" s="3" t="s">
        <v>11</v>
      </c>
      <c r="C3" s="3" t="s">
        <v>12</v>
      </c>
      <c r="D3" s="3">
        <v>873</v>
      </c>
      <c r="E3" s="4" t="s">
        <v>13</v>
      </c>
      <c r="F3" s="4" t="s">
        <v>14</v>
      </c>
      <c r="G3" s="3" t="s">
        <v>15</v>
      </c>
      <c r="H3" s="5">
        <v>44742</v>
      </c>
      <c r="I3" s="11" t="s">
        <v>43</v>
      </c>
      <c r="J3" s="6" t="s">
        <v>36</v>
      </c>
    </row>
    <row r="4" spans="1:10" ht="139.15" customHeight="1" x14ac:dyDescent="0.25">
      <c r="A4" s="2">
        <v>1</v>
      </c>
      <c r="B4" s="3" t="s">
        <v>11</v>
      </c>
      <c r="C4" s="3" t="s">
        <v>12</v>
      </c>
      <c r="D4" s="3">
        <v>875</v>
      </c>
      <c r="E4" s="4" t="s">
        <v>16</v>
      </c>
      <c r="F4" s="4" t="s">
        <v>17</v>
      </c>
      <c r="G4" s="3" t="s">
        <v>15</v>
      </c>
      <c r="H4" s="5">
        <v>44742</v>
      </c>
      <c r="I4" s="11" t="s">
        <v>37</v>
      </c>
      <c r="J4" s="6" t="s">
        <v>38</v>
      </c>
    </row>
    <row r="5" spans="1:10" ht="152.65" customHeight="1" x14ac:dyDescent="0.25">
      <c r="A5" s="2">
        <v>1</v>
      </c>
      <c r="B5" s="3" t="s">
        <v>11</v>
      </c>
      <c r="C5" s="3" t="s">
        <v>18</v>
      </c>
      <c r="D5" s="3">
        <v>959</v>
      </c>
      <c r="E5" s="4" t="s">
        <v>19</v>
      </c>
      <c r="F5" s="4" t="s">
        <v>20</v>
      </c>
      <c r="G5" s="3" t="s">
        <v>15</v>
      </c>
      <c r="H5" s="5">
        <v>44895</v>
      </c>
      <c r="I5" s="12" t="s">
        <v>47</v>
      </c>
      <c r="J5" s="6" t="s">
        <v>39</v>
      </c>
    </row>
    <row r="6" spans="1:10" ht="169.9" customHeight="1" x14ac:dyDescent="0.25">
      <c r="A6" s="2">
        <v>1</v>
      </c>
      <c r="B6" s="3" t="s">
        <v>11</v>
      </c>
      <c r="C6" s="3" t="s">
        <v>18</v>
      </c>
      <c r="D6" s="3">
        <v>960</v>
      </c>
      <c r="E6" s="4" t="s">
        <v>21</v>
      </c>
      <c r="F6" s="4" t="s">
        <v>22</v>
      </c>
      <c r="G6" s="3" t="s">
        <v>15</v>
      </c>
      <c r="H6" s="5">
        <v>44895</v>
      </c>
      <c r="I6" s="12" t="s">
        <v>44</v>
      </c>
      <c r="J6" s="6" t="s">
        <v>39</v>
      </c>
    </row>
    <row r="7" spans="1:10" ht="218.25" customHeight="1" x14ac:dyDescent="0.25">
      <c r="A7" s="2">
        <v>1</v>
      </c>
      <c r="B7" s="3" t="s">
        <v>11</v>
      </c>
      <c r="C7" s="3" t="s">
        <v>18</v>
      </c>
      <c r="D7" s="3">
        <v>962</v>
      </c>
      <c r="E7" s="4" t="s">
        <v>23</v>
      </c>
      <c r="F7" s="4" t="s">
        <v>24</v>
      </c>
      <c r="G7" s="3" t="s">
        <v>15</v>
      </c>
      <c r="H7" s="5">
        <v>44895</v>
      </c>
      <c r="I7" s="12" t="s">
        <v>45</v>
      </c>
      <c r="J7" s="6" t="s">
        <v>39</v>
      </c>
    </row>
    <row r="8" spans="1:10" ht="343.5" customHeight="1" x14ac:dyDescent="0.25">
      <c r="A8" s="2">
        <v>1</v>
      </c>
      <c r="B8" s="3" t="s">
        <v>11</v>
      </c>
      <c r="C8" s="3" t="s">
        <v>18</v>
      </c>
      <c r="D8" s="3">
        <v>963</v>
      </c>
      <c r="E8" s="4" t="s">
        <v>25</v>
      </c>
      <c r="F8" s="4" t="s">
        <v>26</v>
      </c>
      <c r="G8" s="3" t="s">
        <v>15</v>
      </c>
      <c r="H8" s="5">
        <v>44895</v>
      </c>
      <c r="I8" s="12" t="s">
        <v>40</v>
      </c>
      <c r="J8" s="6" t="s">
        <v>36</v>
      </c>
    </row>
    <row r="9" spans="1:10" ht="250.5" customHeight="1" x14ac:dyDescent="0.25">
      <c r="A9" s="2">
        <v>1</v>
      </c>
      <c r="B9" s="3" t="s">
        <v>11</v>
      </c>
      <c r="C9" s="3" t="s">
        <v>18</v>
      </c>
      <c r="D9" s="3">
        <v>964</v>
      </c>
      <c r="E9" s="4" t="s">
        <v>27</v>
      </c>
      <c r="F9" s="4" t="s">
        <v>28</v>
      </c>
      <c r="G9" s="3" t="s">
        <v>15</v>
      </c>
      <c r="H9" s="5">
        <v>44895</v>
      </c>
      <c r="I9" s="12" t="s">
        <v>48</v>
      </c>
      <c r="J9" s="6" t="s">
        <v>36</v>
      </c>
    </row>
    <row r="10" spans="1:10" ht="214.5" customHeight="1" x14ac:dyDescent="0.25">
      <c r="A10" s="2">
        <v>1</v>
      </c>
      <c r="B10" s="3" t="s">
        <v>11</v>
      </c>
      <c r="C10" s="3" t="s">
        <v>18</v>
      </c>
      <c r="D10" s="3">
        <v>966</v>
      </c>
      <c r="E10" s="4" t="s">
        <v>29</v>
      </c>
      <c r="F10" s="4" t="s">
        <v>30</v>
      </c>
      <c r="G10" s="3" t="s">
        <v>15</v>
      </c>
      <c r="H10" s="5">
        <v>44895</v>
      </c>
      <c r="I10" s="12" t="s">
        <v>41</v>
      </c>
      <c r="J10" s="6" t="s">
        <v>36</v>
      </c>
    </row>
    <row r="11" spans="1:10" ht="315" customHeight="1" x14ac:dyDescent="0.25">
      <c r="A11" s="2">
        <v>1</v>
      </c>
      <c r="B11" s="3" t="s">
        <v>11</v>
      </c>
      <c r="C11" s="3" t="s">
        <v>18</v>
      </c>
      <c r="D11" s="3">
        <v>970</v>
      </c>
      <c r="E11" s="4" t="s">
        <v>31</v>
      </c>
      <c r="F11" s="4" t="s">
        <v>32</v>
      </c>
      <c r="G11" s="3" t="s">
        <v>15</v>
      </c>
      <c r="H11" s="5">
        <v>44895</v>
      </c>
      <c r="I11" s="11" t="s">
        <v>42</v>
      </c>
      <c r="J11" s="6" t="s">
        <v>38</v>
      </c>
    </row>
    <row r="12" spans="1:10" ht="409.6" customHeight="1" x14ac:dyDescent="0.25">
      <c r="A12" s="2">
        <v>1</v>
      </c>
      <c r="B12" s="3" t="s">
        <v>11</v>
      </c>
      <c r="C12" s="3" t="s">
        <v>18</v>
      </c>
      <c r="D12" s="3">
        <v>971</v>
      </c>
      <c r="E12" s="4" t="s">
        <v>33</v>
      </c>
      <c r="F12" s="4" t="s">
        <v>34</v>
      </c>
      <c r="G12" s="3" t="s">
        <v>35</v>
      </c>
      <c r="H12" s="5">
        <v>44854</v>
      </c>
      <c r="I12" s="12" t="s">
        <v>46</v>
      </c>
      <c r="J12" s="6" t="s">
        <v>39</v>
      </c>
    </row>
  </sheetData>
  <sheetProtection formatCells="0" formatColumns="0" formatRows="0" insertColumns="0" insertRows="0" insertHyperlinks="0" deleteColumns="0" deleteRows="0" sort="0" autoFilter="0" pivotTables="0"/>
  <autoFilter ref="A2:J12" xr:uid="{02079DC5-6863-4990-8DD7-026D24DBC0BE}"/>
  <mergeCells count="1">
    <mergeCell ref="A1:J1"/>
  </mergeCells>
  <conditionalFormatting sqref="J3:J12">
    <cfRule type="containsText" dxfId="2" priority="1" operator="containsText" text="SE EVALUARÁ EN EL PRÓXIMO SEGUIMIENTO">
      <formula>NOT(ISERROR(SEARCH("SE EVALUARÁ EN EL PRÓXIMO SEGUIMIENTO",J3)))</formula>
    </cfRule>
    <cfRule type="containsText" dxfId="1" priority="2" operator="containsText" text="INEFICAZ">
      <formula>NOT(ISERROR(SEARCH("INEFICAZ",J3)))</formula>
    </cfRule>
    <cfRule type="containsText" dxfId="0" priority="3" operator="containsText" text="EFICAZ">
      <formula>NOT(ISERROR(SEARCH("EFICAZ",J3)))</formula>
    </cfRule>
  </conditionalFormatting>
  <printOptions horizontalCentered="1"/>
  <pageMargins left="0.19685039370078741" right="0.19685039370078741" top="0.39370078740157483" bottom="0.39370078740157483" header="0.31496062992125984" footer="0.31496062992125984"/>
  <pageSetup paperSize="3"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EVAL_EFECTIVIDAD</vt:lpstr>
      <vt:lpstr>'ANEXO 2. EVAL_EFECTIVIDAD'!Títulos_a_imprimir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Angela Johanna Marquez Mora</cp:lastModifiedBy>
  <cp:lastPrinted>2023-08-30T14:08:58Z</cp:lastPrinted>
  <dcterms:created xsi:type="dcterms:W3CDTF">2023-08-16T20:50:08Z</dcterms:created>
  <dcterms:modified xsi:type="dcterms:W3CDTF">2023-08-30T14:08:59Z</dcterms:modified>
</cp:coreProperties>
</file>