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SUS\Downloads\12-may\PAAC\"/>
    </mc:Choice>
  </mc:AlternateContent>
  <xr:revisionPtr revIDLastSave="0" documentId="13_ncr:1_{1B354839-0891-4EDA-9769-70B82A1523A8}" xr6:coauthVersionLast="47" xr6:coauthVersionMax="47" xr10:uidLastSave="{00000000-0000-0000-0000-000000000000}"/>
  <bookViews>
    <workbookView xWindow="-98" yWindow="-98" windowWidth="21795" windowHeight="12975" xr2:uid="{00000000-000D-0000-FFFF-FFFF00000000}"/>
  </bookViews>
  <sheets>
    <sheet name="EVALUACIÓN_EFECTIVIDAD" sheetId="2" r:id="rId1"/>
    <sheet name="Hoja1" sheetId="3" state="hidden" r:id="rId2"/>
  </sheets>
  <definedNames>
    <definedName name="_xlnm._FilterDatabase" localSheetId="0" hidden="1">EVALUACIÓN_EFECTIVIDAD!$A$2:$I$11</definedName>
    <definedName name="_xlnm.Print_Titles" localSheetId="0">EVALUACIÓN_EFECTIVIDAD!$2:$2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<sst xmlns="http://schemas.openxmlformats.org/spreadsheetml/2006/main" count="68" uniqueCount="49">
  <si>
    <t>Avance (%)</t>
  </si>
  <si>
    <t>Id Oportunidad de mejora</t>
  </si>
  <si>
    <t>Fuente de Identificación</t>
  </si>
  <si>
    <t>Descripción</t>
  </si>
  <si>
    <t>Acción</t>
  </si>
  <si>
    <t>Proceso responsable</t>
  </si>
  <si>
    <t>Fecha límite de ejecución</t>
  </si>
  <si>
    <t>GESTION ADMINISTRATIVA</t>
  </si>
  <si>
    <t>TERRITORIALIZACION DE LA POLITICA PUBLICA</t>
  </si>
  <si>
    <t>INFORME DE SEGUIMIENTO AL PLAN ANTICORRUPCION Y DE ATENCION A LA CIUDADANIA 2020 - PAA 2020</t>
  </si>
  <si>
    <t xml:space="preserve">No se dio total cumplimiento a las acciones 3.1 y 3.3 del componente 5 Transparencia y Acceso a la Información toda vez que no se realizó la publicación de la actualización de los instrumentos documentales (inventario activo de información y esquema de publicación)
</t>
  </si>
  <si>
    <t>Realizar la actualización del inventario de activos de información y esquema de publicación.</t>
  </si>
  <si>
    <t>PLANEACION Y GESTION</t>
  </si>
  <si>
    <t>PREVENCION Y ATENCION A MUJERES VICTIMAS DE VIOLENCIAS</t>
  </si>
  <si>
    <t>GESTION DOCUMENTAL</t>
  </si>
  <si>
    <t>INFORME DE SEGUIMIENTO AL PLAN ANTICORRUPCIÓN Y ATENCIÓN A LA CIUDADANÍA, CORTE SEPTIEMBRE A DICIEMBRE DE 2021 PAA 2022</t>
  </si>
  <si>
    <t xml:space="preserve">Hallazgo No. 01. Debilidades en la documentación de ejecución de controles en LUCHA
Hallazgo No. 02. Incumplimiento de los Compromisos PAAC 2021
</t>
  </si>
  <si>
    <t>Realizar la verificación del formato publicado en LUCHA TPPMYEG-FO-10 "Ficha para la inscripción, presentación, desarrollo, seguimiento y evaluación de las actividades de empoderamiento", así como las diferentes versiones y de ser necesario efectuar los ajustes necesarios al documento.</t>
  </si>
  <si>
    <t xml:space="preserve">Hallazgo No. 02 Incumplimiento de los Compromisos PAAC 2021
Condición: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 se observó que no se cumplieron en su totalidad las acciones establecidas en 5 de los 6 componentes.
De acuerdo con lo reportado por el proceso de Gestión del Conocimiento se recomienda ajustar la meta toda vez que los soportes dan cuenta de reportes semanales sobre atenciones de la SDMujer y no mensuales como quedo establecida dicha meta. De igual manera se evidencia que los reportes se publican en forma acumulada y no mensual, por lo que se sugiere realizar los ajustes pertinentes. Por otra parte, la meta / producto indica ... y 4 estudios que den cuenta de los derechos de las mujeres con enfoque...., pero al verificar en el OMEG, se evidenció solo 3 estudios, por lo que la meta no se cumplió en su totalidad, se sugiere al proceso revisar la meta formulada.
</t>
  </si>
  <si>
    <t>Incluir en la meta o productos programados en el Plan de Anticorrupción y de Atención a la ciudadanía 2021 - 2022 la expresión "mensual y acumulado" en los reportes de atenciones que publica el OMEG,  para que sean coherentes con los reportes y evidencias de ejecución</t>
  </si>
  <si>
    <t>GESTION DEL CONOCIMIENTO</t>
  </si>
  <si>
    <t xml:space="preserve">Hallazgo No. 01. Debilidades en la documentación de ejecución de controles en LUCHA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</si>
  <si>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Actualizar en el aplicativo LUCHA cada vez que se realicen cambios a los riesgos de corrupción de acuerdo a los revisiones realizadas por el proceso de Prevención y atención a mujeres víctimas de violencias</t>
  </si>
  <si>
    <t xml:space="preserve">Hallazgo No. 04 Ausencia indicadores componente 5. Mecanismos para la Transparencia y Acceso a la Información
Como resultado de la revisión de la matriz del Plan Anticorrupción y de Atención a la Ciudadanía - PAAC para la vigencia 2021 versión 5, no se encontró evidencia del establecimiento de una columna en el archivo de Excel donde se registren los indicadores que permitan medir la ejecución de cada una de las actividades del componente transparencia y acceso a la información.
Oportunidad de Mejora No. 06 Indicadores para medir objetivamente la ejecución de las actividades del PAAC
No se encontró evidencia del establecimiento de una columna en el archivo de Excel donde se registren los indicadores que permitan medir la ejecución de cada una de las actividades de los componentes: gestión del riesgo de corrupción, racionalización de trámites rendición de cuentas, servicio a la ciudadanía e iniciativas adicionales (Plan de Acción de Integridad) en la matriz del Plan Anticorrupción y de Atención a la Ciudadanía - PAAC para la vigencia 2021 versión 5
</t>
  </si>
  <si>
    <t>Formular indicadores que permitan medir el avance objetivo del cumplimiento de las acciones del PAAC 2022 en todos sus componentes.</t>
  </si>
  <si>
    <t>INFORME SEGUIMIENTO A LA ELABORACIÓN Y PUBLICACIÓN DEL PLAN ANTICORRUPCIÓN Y DE ATENCIÓN AL CIUDADANO Y MAPA DE RIESGOS DE CORRUPCIÓN 2022 PAA 2022</t>
  </si>
  <si>
    <t xml:space="preserve">Oportunidad de Mejora No. 1. Ausencia de Instrumentos Metodológicos y Técnicos para la formulación, implementación, ejecución y seguimiento de Planes Institucionales
A pesar de que la entidad cuenta con el procedimiento PG-PR-05 Lineamientos de Planes de Gestión Institucional versión 1 de 2021, se evidenció que no se cuenta con instrumentos metodológicos y/o técnicos específicos que brinden lineamientos y parámetros para formular y establecer metas e indicadores para las actividades de los diferentes planes, de modo que se precise uniformidad en los criterios para los reportes de seguimiento, con el fin de determinar objetivamente el avance real en el desarrollo de los compromisos de responsabilidad de cada proceso y/o dependencia.
</t>
  </si>
  <si>
    <t>Actualizar el procedimiento PG-PR-5 en el sentido de incluir lineamientos para formular y establecer metas e indicadores para las actividades de los diferentes planes.</t>
  </si>
  <si>
    <t xml:space="preserve">Oportunidad de Mejora No. 3.
Uso del sistema de información LUCHA como herramienta institucional para la gestión de la planeación de la entidad. Se observó que la formulación y seguimiento del PAAC se viene realizando en archivos de Microsoft Excel lo cual no brinda la trazabilidad requerida para identificar los cambios realizados y avances de las metas trazadas; así como no permite asociar sistemáticamente los soportes del cumplimiento de las acciones por lo cual deben ser allegados por otros medios.
</t>
  </si>
  <si>
    <t>Incluir por cada componente el control de versiones y los indicadores de cada una de las actividades dentro del documento del Plan Anticorrupción y de Atención a la Ciudadanía PAAC 2022.</t>
  </si>
  <si>
    <t xml:space="preserve">Oportunidad de Mejora No. 4. Actualización del procedimiento Administración del Riesgo
Se evidenció que el procedimiento DE-PR-11 Administración del Riesgo versión 2 de 2017 (código PGPR-3 en sistema LUCHA), se encuentra desactualizado con respecto a lo establecido en la Política de Administración del Riesgo de la SDMujer versión 5 y la Guía para la administración del riesgo y el diseño de controles en entidades públicas - versión 5 de diciembre de 2020 emitida por la Función Pública.
</t>
  </si>
  <si>
    <t>Actualizar el Procedimiento PG-PR-3 Administración del Riesgo acorde a lo establecido en la última versión de la Política de Administración del Riesgo de la SDMujer  y la Guía para la administración del riesgo y el diseño de controles en entidades públicas.</t>
  </si>
  <si>
    <t>Oficializar en el SIG, la matriz "Esquema de publicación de información" del botón de transparencia y acceso a la información, asociada al proceso de Gestión Documental de acuerdo con los lineamientos del Archivo General de la Nación.</t>
  </si>
  <si>
    <t>Comentarios OCI - Evaluación Efectividad</t>
  </si>
  <si>
    <t>Calificación después del cierre - eficacia (efectividad)</t>
  </si>
  <si>
    <t>Calificación Evaluación Efectividad</t>
  </si>
  <si>
    <t>EFICAZ</t>
  </si>
  <si>
    <t>INEFICAZ</t>
  </si>
  <si>
    <t>SE EVALUARA EN EL PRÓXIMO SEGUIMIENTO</t>
  </si>
  <si>
    <r>
      <t>Para la evaluación de efectividad de la presente acción se realizó verificación del aplicativo LUCHA módulo de riesgos y oportunidades en relación con el riesgo asociado a corrupción ID 96 "</t>
    </r>
    <r>
      <rPr>
        <i/>
        <sz val="11"/>
        <color indexed="8"/>
        <rFont val="Times New Roman"/>
        <family val="1"/>
      </rPr>
      <t>Posibilidad de aceptar o solicitar cualquier beneficio o dádiva a nombre propio o de un tercero por las actividades prestadas o desarrolladas en la CIOM"</t>
    </r>
    <r>
      <rPr>
        <sz val="11"/>
        <color indexed="8"/>
        <rFont val="Times New Roman"/>
        <family val="1"/>
      </rPr>
      <t xml:space="preserve">, evidenciando que como parte de la ejecución del control </t>
    </r>
    <r>
      <rPr>
        <i/>
        <sz val="11"/>
        <color indexed="8"/>
        <rFont val="Times New Roman"/>
        <family val="1"/>
      </rPr>
      <t xml:space="preserve">"Registrar y hacer seguimiento a las actividades dirigidas a las ciudadanas y lideradas por las (os) facilitadoras (es).", </t>
    </r>
    <r>
      <rPr>
        <sz val="11"/>
        <color indexed="8"/>
        <rFont val="Times New Roman"/>
        <family val="1"/>
      </rPr>
      <t xml:space="preserve">desde el mes de mayo 2022 se esta dando aplicación a los formatos TPP-FO-10 Concertación de actividades de empoderamiento en las CIOM y TPP-FO-15 Seguimiento y evaluación de actividades de empoderamiento en las CIOM como parte de las actividades de fortalecimiento que se desarrollan en el marco del modelo de operación de las CIOM, documentos los cuales fueron actualizados con ocasión de las novedades identificadas en cuanto a la documentación de la ejecución de los controles del riesgo asociado a corrupción. 
Por lo anterior la acción propuesta fue eficaz. </t>
    </r>
  </si>
  <si>
    <t xml:space="preserve">Se evidenció que el proceso para la vigencia 2022 formulo en el indicador, formula del indicador y meta, la forma de presentación (mensual y acumulada) dentro de las actividades del plan de acción, que permitieron dar cuenta del cumplimiento de lo programado y en coherencia con los soportes de ejecución de la actividad, los cuales se vieron reflejados en los resultados del informe de seguimiento al Plan Anticorrupción y de Atención a la Ciudadanía tercer cuatrimestre (3-2023-000308) en la actividad 1.2 del componente 5 Transparencia y Acceso a la Información presentando un cumplimiento del 100%.
Adicionalmente se observó que para la vigencia 2023 también se hizo especificidad en la actividad formulada en cuanto a la forma de presentación en consecuencia con el medio de verificación establecido para la actividad a cargo del proceso. En virtud de lo anterior la acción propuesta fue eficaz. </t>
  </si>
  <si>
    <t xml:space="preserve">Se evidenció  la inclusión de indicadores en el Plan de Acción del PAAC formulado para las vigencia 2022  y 2023 para cada una de las actividades establecidas por componente (gestión del riesgo de corrupción, rendición de cuentas, servicio a la ciudadanía e iniciativas adicionales (Plan de Acción de Integridad)), los cuales permiten medir objetivamente la ejecución, avance y cumplimiento de las actividades programadas en cada vigencia. En virtud de lo anterior la acción propuesta fue eficaz. </t>
  </si>
  <si>
    <t xml:space="preserve">En verificación de los documentos del proceso en el aplicativo LUCHA se evidenció que el Procedimiento PG-PR-3 - Administración de Riesgos de Gestión y Corrupción fue actualizado nuevamente e implementado el 31 de marzo de 2023 en la versión 5, en el que se establecieron políticas de operación de acuerdo a los lineamientos definidos en la Política de Administración del Riesgo, así como en el desarrollo de las actividades del procedimiento. 
Por lo anterior, y en  cumplimiento de políticas de operación se observó el seguimiento cuatrimestral efectuado por los procesos a la gestión del riesgo, adicionalmente las modificaciones realizadas a los riesgos de gestión y corrupción han pasado por el Comité Institucional de Coordinación de Control Interno para aprobación. En virtud de lo anterior la acción propuesta fue eficaz. </t>
  </si>
  <si>
    <t>Anexo 4. EVALUACIÓN EFECTIVIDAD POSTERIOR AL CIERRE</t>
  </si>
  <si>
    <t xml:space="preserve">Como parte de la evaluación de efectividad de la acción se realizó revisión de la información contenida en el botón de transparencia y acceso a la información numeral 7.1.1 y 7.1.3 evidenciando que se ha dado continuidad en la actualización del Registro de Activos de Información y del Esquema de publicación de información de la Secretaria Distrital de la Mujer, documentos los cuales fueron actualizados mediante resolución interna N° 306 del 31 de agosto de 2022  y 475 del 29 de diciembre de 2022. 
En virtud de lo anterior la acción propuesta es eficaz. </t>
  </si>
  <si>
    <t xml:space="preserve">Para la evaluación de efectividad de la presente acción se realizó verificación de los informes de seguimiento al Plan Anticorrupción y de Atención a la Ciudadanía correspondientes a la vigencia 2022, en los que se evidenció que persisten las debilidades relacionadas con la gestión del riesgo como se relaciona a continuación:
a. Informe segundo cuatrimestre (3-2022-003694), oportunidad de mejora N°1 en la que se identificó que la descripción del  control (ID 251) no concuerda entre la matriz de riesgos de corrupción publicada en página web y la información consignada en el módulo de riesgos y oportunidades del aplicativo LUCHA.
b. Informe tercer cuatrimestre (3-2023-00308), hallazgo N° 1 en el que se identificó que los soportes de ejecución de del proceso no fueron consecuentes con los registros que señala la matriz de
riesgos de corrupción publicada en la página web, y con el periodo de seguimiento.
En virtud de lo anterior, la acción propuesta es ineficaz ya que persistieron las situaciones relacionadas con la gestión del riesgo en especial con los controles y los soportes que dan cuenta de su ejecución. </t>
  </si>
  <si>
    <t xml:space="preserve">En revisión de los soportes aportados por el proceso se evidenciaron los siguientes documentos para la formulación del Plan Anticorrupción y de Atención a la Ciudadanía (PAAC) :
a. Correo electrónico del 28 de diciembre 2021, para formulación vigencia 2022.
b. Correo electrónico del 21 de diciembre 2022, para formulación vigencia 2023.
Documentos los cuales contienen lineamientos y sugerencias  tendientes a mejorar y fortalecer la medición de las actividades formuladas en el plan de acción del PAAC, que han permitido determinar el avance y ejecución de lo programado de acuerdo con los soportes que dan cuenta de ello. Lo anterior, en cumplimiento de las disposiciones establecidas en el procedimiento PR-05 Seguimiento a los Planes de Gestión Institucional. 
Así las cosas, la acción propuesta resulta eficaz. </t>
  </si>
  <si>
    <t xml:space="preserve">En revisión de la matriz de riesgos de corrupción y el plan de acción del Plan Anticorrupción y de Atención de la vigencia 2022 y 2023 se evidenció que se dio continuidad en el relacionamiento de las versiones y el comité en el que fue aprobado, lo cual permite cotejar la información con las actas del comité y llevar trazabilidad de dichas actualizaciones. Adicionalmente se observó que para cada una de las actividades formuladas por componente en el plan de acción se incluyeron indicadores que permiten verificar el cumplimiento y avance de las metas planteadas. 
Por todo lo anterior, la acción propuesta resulta eficaz.  </t>
  </si>
  <si>
    <t xml:space="preserve">Como parte de la evaluación de efectividad de la acción se realizó revisión de la información contenida en el botón de transparencia y acceso a la información numeral 7.1.1 y 7.1.3 evidenciando que se ha dado continuidad en la actualización del Registro de Activos de Información y del Esquema de publicación de información de la Secretaria Distrital de la Mujer, documentos los cuales fueron actualizados mediante resolución interna N° 306 del 31 de agosto de 2022  y 475 del 29 de diciembre de 2022. Adicionalmente se observó que el esquema de publicación de información fue actualizado en el formato GD-FO-43 versión 1 que se encuentra formalizado en el sistema integrado de gestión LUCHA. Por cuanto la acción propuesta fue eficaz. 
Sin embargo, se identificó un error en el nombre del proceso responsable dado que el membrete del formato menciona al proceso de Atención a la Ciudadanía siendo un formato del proceso Gestión Documental, por lo cual se recomienda realizar los ajustes de modo que la actualización prevista para la vigencia 2023 sea en el formato ajustado de acuerdo a la presente novedad.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</si>
</sst>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font>
    <font>
      <b/>
      <sz val="16"/>
      <color indexed="8"/>
      <name val="Times New Roman"/>
      <family val="1"/>
    </font>
    <font>
      <b/>
      <sz val="11"/>
      <color indexed="8"/>
      <name val="Times New Roman"/>
      <family val="1"/>
    </font>
    <font>
      <sz val="11"/>
      <color indexed="8"/>
      <name val="Times New Roman"/>
      <family val="1"/>
    </font>
    <font>
      <i/>
      <sz val="11"/>
      <color indexed="8"/>
      <name val="Times New Roman"/>
      <family val="1"/>
    </font>
  </fonts>
  <fills count="7">
    <fill>
      <patternFill patternType="none"/>
    </fill>
    <fill>
      <patternFill patternType="gray125"/>
    </fill>
    <fill>
      <patternFill patternType="solid">
        <fgColor rgb="FF00B050"/>
        <bgColor indexed="8"/>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pplyFill="0" applyProtection="0"/>
  </cellStyleXfs>
  <cellXfs count="18">
    <xf numFmtId="0" fontId="0" fillId="0" borderId="0" xfId="0"/>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9" fontId="3" fillId="2"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justify" vertical="center"/>
    </xf>
    <xf numFmtId="164" fontId="3" fillId="0" borderId="1" xfId="0" applyNumberFormat="1" applyFont="1" applyFill="1" applyBorder="1" applyAlignment="1" applyProtection="1">
      <alignment horizontal="center" vertical="center"/>
    </xf>
    <xf numFmtId="0" fontId="3" fillId="4" borderId="1" xfId="0" applyFont="1" applyFill="1" applyBorder="1" applyProtection="1"/>
    <xf numFmtId="0" fontId="3" fillId="5" borderId="1" xfId="0" applyFont="1" applyFill="1" applyBorder="1" applyProtection="1"/>
    <xf numFmtId="0" fontId="3" fillId="3" borderId="1" xfId="0" applyFont="1" applyFill="1" applyBorder="1" applyProtection="1"/>
    <xf numFmtId="0" fontId="2" fillId="6" borderId="1" xfId="0" applyFont="1" applyFill="1" applyBorder="1" applyAlignment="1" applyProtection="1">
      <alignment horizontal="center" vertical="center" wrapText="1"/>
      <protection locked="0" hidden="1"/>
    </xf>
    <xf numFmtId="0" fontId="3" fillId="0"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3" fillId="0" borderId="0" xfId="0" applyFont="1"/>
    <xf numFmtId="0" fontId="1" fillId="0" borderId="2" xfId="0" applyFont="1" applyBorder="1" applyAlignment="1">
      <alignment horizontal="center"/>
    </xf>
    <xf numFmtId="0" fontId="0" fillId="0" borderId="0" xfId="0" applyAlignment="1">
      <alignment horizontal="justify" vertical="center"/>
    </xf>
  </cellXfs>
  <cellStyles count="1">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view="pageBreakPreview" zoomScale="60" zoomScaleNormal="100" workbookViewId="0">
      <pane ySplit="2" topLeftCell="A5" activePane="bottomLeft" state="frozen"/>
      <selection pane="bottomLeft" activeCell="H3" sqref="H3"/>
    </sheetView>
  </sheetViews>
  <sheetFormatPr baseColWidth="10" defaultRowHeight="14.25" x14ac:dyDescent="0.45"/>
  <cols>
    <col min="2" max="2" width="15.3984375" customWidth="1"/>
    <col min="3" max="3" width="23.59765625" customWidth="1"/>
    <col min="4" max="4" width="54.73046875" customWidth="1"/>
    <col min="5" max="5" width="32.46484375" customWidth="1"/>
    <col min="6" max="6" width="24.1328125" customWidth="1"/>
    <col min="7" max="7" width="13.9296875" customWidth="1"/>
    <col min="8" max="8" width="59.265625" style="17" customWidth="1"/>
    <col min="9" max="9" width="15.3984375" style="15" customWidth="1"/>
    <col min="10" max="10" width="27.3984375" customWidth="1"/>
  </cols>
  <sheetData>
    <row r="1" spans="1:9" ht="19.899999999999999" x14ac:dyDescent="0.5">
      <c r="A1" s="16" t="s">
        <v>43</v>
      </c>
      <c r="B1" s="16"/>
      <c r="C1" s="16"/>
      <c r="D1" s="16"/>
      <c r="E1" s="16"/>
      <c r="F1" s="16"/>
      <c r="G1" s="16"/>
      <c r="H1" s="16"/>
      <c r="I1" s="16"/>
    </row>
    <row r="2" spans="1:9" ht="54" x14ac:dyDescent="0.45">
      <c r="A2" s="1" t="s">
        <v>0</v>
      </c>
      <c r="B2" s="1" t="s">
        <v>1</v>
      </c>
      <c r="C2" s="1" t="s">
        <v>2</v>
      </c>
      <c r="D2" s="2" t="s">
        <v>3</v>
      </c>
      <c r="E2" s="2" t="s">
        <v>4</v>
      </c>
      <c r="F2" s="1" t="s">
        <v>5</v>
      </c>
      <c r="G2" s="1" t="s">
        <v>6</v>
      </c>
      <c r="H2" s="12" t="s">
        <v>33</v>
      </c>
      <c r="I2" s="12" t="s">
        <v>34</v>
      </c>
    </row>
    <row r="3" spans="1:9" ht="157.5" customHeight="1" x14ac:dyDescent="0.45">
      <c r="A3" s="3">
        <v>1</v>
      </c>
      <c r="B3" s="4">
        <v>599</v>
      </c>
      <c r="C3" s="5" t="s">
        <v>9</v>
      </c>
      <c r="D3" s="6" t="s">
        <v>10</v>
      </c>
      <c r="E3" s="7" t="s">
        <v>11</v>
      </c>
      <c r="F3" s="5" t="s">
        <v>7</v>
      </c>
      <c r="G3" s="8">
        <v>44561</v>
      </c>
      <c r="H3" s="6" t="s">
        <v>44</v>
      </c>
      <c r="I3" s="14" t="s">
        <v>36</v>
      </c>
    </row>
    <row r="4" spans="1:9" ht="266.64999999999998" customHeight="1" x14ac:dyDescent="0.45">
      <c r="A4" s="3">
        <v>1</v>
      </c>
      <c r="B4" s="4">
        <v>774</v>
      </c>
      <c r="C4" s="5" t="s">
        <v>15</v>
      </c>
      <c r="D4" s="6" t="s">
        <v>16</v>
      </c>
      <c r="E4" s="7" t="s">
        <v>17</v>
      </c>
      <c r="F4" s="5" t="s">
        <v>8</v>
      </c>
      <c r="G4" s="8">
        <v>44681</v>
      </c>
      <c r="H4" s="13" t="s">
        <v>39</v>
      </c>
      <c r="I4" s="14" t="s">
        <v>36</v>
      </c>
    </row>
    <row r="5" spans="1:9" ht="317.25" customHeight="1" x14ac:dyDescent="0.45">
      <c r="A5" s="3">
        <v>1</v>
      </c>
      <c r="B5" s="4">
        <v>776</v>
      </c>
      <c r="C5" s="5" t="s">
        <v>15</v>
      </c>
      <c r="D5" s="6" t="s">
        <v>18</v>
      </c>
      <c r="E5" s="7" t="s">
        <v>19</v>
      </c>
      <c r="F5" s="5" t="s">
        <v>20</v>
      </c>
      <c r="G5" s="8">
        <v>44895</v>
      </c>
      <c r="H5" s="13" t="s">
        <v>40</v>
      </c>
      <c r="I5" s="14" t="s">
        <v>36</v>
      </c>
    </row>
    <row r="6" spans="1:9" ht="277.5" x14ac:dyDescent="0.45">
      <c r="A6" s="3">
        <v>1</v>
      </c>
      <c r="B6" s="4">
        <v>788</v>
      </c>
      <c r="C6" s="5" t="s">
        <v>15</v>
      </c>
      <c r="D6" s="6" t="s">
        <v>21</v>
      </c>
      <c r="E6" s="7" t="s">
        <v>22</v>
      </c>
      <c r="F6" s="5" t="s">
        <v>13</v>
      </c>
      <c r="G6" s="8">
        <v>44776</v>
      </c>
      <c r="H6" s="13" t="s">
        <v>45</v>
      </c>
      <c r="I6" s="14" t="s">
        <v>37</v>
      </c>
    </row>
    <row r="7" spans="1:9" ht="291.39999999999998" x14ac:dyDescent="0.45">
      <c r="A7" s="3">
        <v>1</v>
      </c>
      <c r="B7" s="4">
        <v>795</v>
      </c>
      <c r="C7" s="5" t="s">
        <v>15</v>
      </c>
      <c r="D7" s="6" t="s">
        <v>23</v>
      </c>
      <c r="E7" s="7" t="s">
        <v>24</v>
      </c>
      <c r="F7" s="5" t="s">
        <v>12</v>
      </c>
      <c r="G7" s="8">
        <v>44651</v>
      </c>
      <c r="H7" s="13" t="s">
        <v>41</v>
      </c>
      <c r="I7" s="14" t="s">
        <v>36</v>
      </c>
    </row>
    <row r="8" spans="1:9" ht="237.75" customHeight="1" x14ac:dyDescent="0.45">
      <c r="A8" s="3">
        <v>1</v>
      </c>
      <c r="B8" s="4">
        <v>836</v>
      </c>
      <c r="C8" s="5" t="s">
        <v>25</v>
      </c>
      <c r="D8" s="6" t="s">
        <v>26</v>
      </c>
      <c r="E8" s="7" t="s">
        <v>27</v>
      </c>
      <c r="F8" s="5" t="s">
        <v>12</v>
      </c>
      <c r="G8" s="8">
        <v>44742</v>
      </c>
      <c r="H8" s="13" t="s">
        <v>46</v>
      </c>
      <c r="I8" s="14" t="s">
        <v>36</v>
      </c>
    </row>
    <row r="9" spans="1:9" ht="159.4" customHeight="1" x14ac:dyDescent="0.45">
      <c r="A9" s="3">
        <v>1</v>
      </c>
      <c r="B9" s="4">
        <v>838</v>
      </c>
      <c r="C9" s="5" t="s">
        <v>25</v>
      </c>
      <c r="D9" s="6" t="s">
        <v>28</v>
      </c>
      <c r="E9" s="7" t="s">
        <v>29</v>
      </c>
      <c r="F9" s="5" t="s">
        <v>12</v>
      </c>
      <c r="G9" s="8">
        <v>44680</v>
      </c>
      <c r="H9" s="13" t="s">
        <v>47</v>
      </c>
      <c r="I9" s="14" t="s">
        <v>36</v>
      </c>
    </row>
    <row r="10" spans="1:9" ht="194.25" x14ac:dyDescent="0.45">
      <c r="A10" s="3">
        <v>1</v>
      </c>
      <c r="B10" s="4">
        <v>839</v>
      </c>
      <c r="C10" s="5" t="s">
        <v>25</v>
      </c>
      <c r="D10" s="6" t="s">
        <v>30</v>
      </c>
      <c r="E10" s="7" t="s">
        <v>31</v>
      </c>
      <c r="F10" s="5" t="s">
        <v>12</v>
      </c>
      <c r="G10" s="8">
        <v>44742</v>
      </c>
      <c r="H10" s="13" t="s">
        <v>42</v>
      </c>
      <c r="I10" s="14" t="s">
        <v>36</v>
      </c>
    </row>
    <row r="11" spans="1:9" ht="272.25" customHeight="1" x14ac:dyDescent="0.45">
      <c r="A11" s="3">
        <v>1</v>
      </c>
      <c r="B11" s="4">
        <v>599</v>
      </c>
      <c r="C11" s="5" t="s">
        <v>9</v>
      </c>
      <c r="D11" s="6" t="s">
        <v>10</v>
      </c>
      <c r="E11" s="7" t="s">
        <v>32</v>
      </c>
      <c r="F11" s="5" t="s">
        <v>14</v>
      </c>
      <c r="G11" s="8">
        <v>44742</v>
      </c>
      <c r="H11" s="13" t="s">
        <v>48</v>
      </c>
      <c r="I11" s="14" t="s">
        <v>36</v>
      </c>
    </row>
  </sheetData>
  <autoFilter ref="A2:I11" xr:uid="{00000000-0001-0000-0000-000000000000}"/>
  <mergeCells count="1">
    <mergeCell ref="A1:I1"/>
  </mergeCells>
  <conditionalFormatting sqref="I3:I11">
    <cfRule type="containsText" dxfId="2" priority="1" operator="containsText" text="SE EVALUARA EN EL PRÓXIMO SEGUIMIENTO">
      <formula>NOT(ISERROR(SEARCH("SE EVALUARA EN EL PRÓXIMO SEGUIMIENTO",I3)))</formula>
    </cfRule>
    <cfRule type="containsText" dxfId="1" priority="2" operator="containsText" text="INEFICAZ">
      <formula>NOT(ISERROR(SEARCH("INEFICAZ",I3)))</formula>
    </cfRule>
    <cfRule type="containsText" dxfId="0" priority="3" operator="containsText" text="EFICAZ">
      <formula>NOT(ISERROR(SEARCH("EFICAZ",I3)))</formula>
    </cfRule>
  </conditionalFormatting>
  <pageMargins left="0.39370078740157483" right="0.39370078740157483" top="0.39370078740157483" bottom="0.39370078740157483" header="0.31496062992125984" footer="0.31496062992125984"/>
  <pageSetup paperSize="3"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Hoja1!$A$2:$A$4</xm:f>
          </x14:formula1>
          <xm:sqref>I3:I11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8" sqref="A8"/>
    </sheetView>
  </sheetViews>
  <sheetFormatPr baseColWidth="10" defaultRowHeight="14.25" x14ac:dyDescent="0.45"/>
  <cols>
    <col min="1" max="1" width="48.86328125" bestFit="1" customWidth="1"/>
  </cols>
  <sheetData>
    <row r="1" spans="1:1" x14ac:dyDescent="0.45">
      <c r="A1" s="1" t="s">
        <v>35</v>
      </c>
    </row>
    <row r="2" spans="1:1" x14ac:dyDescent="0.45">
      <c r="A2" s="9" t="s">
        <v>36</v>
      </c>
    </row>
    <row r="3" spans="1:1" x14ac:dyDescent="0.45">
      <c r="A3" s="10" t="s">
        <v>37</v>
      </c>
    </row>
    <row r="4" spans="1:1" x14ac:dyDescent="0.45">
      <c r="A4" s="11"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EVALUACIÓN_EFECTIVIDAD</vt:lpstr>
      <vt:lpstr>Hoja1</vt:lpstr>
      <vt:lpstr>EVALUACIÓN_EFECTIVIDAD!Títulos_a_imprimir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2023-05-14T23:41:42Z</cp:lastPrinted>
  <dcterms:created xsi:type="dcterms:W3CDTF">2023-04-27T17:18:41Z</dcterms:created>
  <dcterms:modified xsi:type="dcterms:W3CDTF">2023-05-14T23:41:43Z</dcterms:modified>
</cp:coreProperties>
</file>