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ASUS\Downloads\SCI\"/>
    </mc:Choice>
  </mc:AlternateContent>
  <xr:revisionPtr revIDLastSave="0" documentId="13_ncr:1_{63CDE53E-8D67-4B1D-A4BF-5BFB5E1D8601}" xr6:coauthVersionLast="47" xr6:coauthVersionMax="47" xr10:uidLastSave="{00000000-0000-0000-0000-000000000000}"/>
  <bookViews>
    <workbookView xWindow="-98" yWindow="-98" windowWidth="21795" windowHeight="12975" xr2:uid="{F4DA2981-A1E1-4F07-BE61-39313D2A383B}"/>
  </bookViews>
  <sheets>
    <sheet name="SEGUIMIENTO" sheetId="1" r:id="rId1"/>
    <sheet name="Hoja1" sheetId="2" state="hidden" r:id="rId2"/>
  </sheets>
  <definedNames>
    <definedName name="_xlnm._FilterDatabase" localSheetId="0" hidden="1">SEGUIMIENTO!$A$2:$K$13</definedName>
    <definedName name="_xlnm.Print_Titles" localSheetId="0">SEGUIMIENTO!$1:$2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<sst xmlns="http://schemas.openxmlformats.org/spreadsheetml/2006/main" count="114" uniqueCount="62">
  <si>
    <t>Avance (%)</t>
  </si>
  <si>
    <t>Fuente de Identificación</t>
  </si>
  <si>
    <t>Id Oportunidad de mejora</t>
  </si>
  <si>
    <t>Descripción</t>
  </si>
  <si>
    <t>Acción</t>
  </si>
  <si>
    <t>Proceso responsable</t>
  </si>
  <si>
    <t>Fecha límite de ejecución</t>
  </si>
  <si>
    <t>Eficiente</t>
  </si>
  <si>
    <t>Adecuada</t>
  </si>
  <si>
    <t xml:space="preserve">Calificación del  presente seguimiento </t>
  </si>
  <si>
    <t>INFORME EVALUACIÓN DEL ESTADO DEL SISTEMA DE CONTROL INTERNO DEL SEGUNDO SEMESTRE DE 2021 PAA 2022</t>
  </si>
  <si>
    <t>Tabla de retención documental actualizada a 15 de noviembre de 2022, para la presentación para aprobación ante el Comité Institucional de Gestión y Desempeño.
Se tendrán en cuenta las modificaciones de la estructura orgánica mediante decretos 350 y 434 de 2021.
Además, se revisarán las caracterizaciones, procedimientos, manuales, instructivos; que se encuentran publicados en el mapa de proceso del aplicativo Kawak, para cada uno de los procesos misionales, estratégicos, de apoyo y evaluación que administra la Oficina Asesora de Planeación.</t>
  </si>
  <si>
    <t>GESTION DOCUMENTAL</t>
  </si>
  <si>
    <t>VENCIDA</t>
  </si>
  <si>
    <t xml:space="preserve">Oportunidad de Mejora No. 03 Reporte del Seguimiento de la Planeación Estratégica.
Si bien en el Comité Institucional de Gestión y Desempeño (CIGD) se han presentado los resultados del seguimiento de los diferentes planes institucionales (ejem: Plan Institucional de Talento Humano, Plan Institucional de Archivos - PINAR, Plan Anual de Adquisiciones de Bienes y Servicios, entre otros), no se encontró evidencia del reporte a esta instancia de los resultados del seguimiento de la Planeación Estratégica de la Entidad (Plan Estratégico, Objetivos estratégicos, Planes Operativos Anuales, Proyectos de Inversión, entre otros) que permitan generar alertas ante posibles incumplimientos de las metas programadas.
Oportunidad de Mejora No. 14 Sistemas de Información para Almacenamiento de Datos.
Existen procesos en la entidad que manejan una gran cantidad de información de vital importancia para que la Alta Dirección adopte medidas, identifique objetivos, estrategias, planes, programas y proyectos que permitan mostrar mejoras en la gestión, como es el caso del seguimiento a los proyectos de inversión y plan operativo anual, entre otros instrumentos. Sin embargo, no se han implementado sistemas de información o herramientas tecnológicas que permitan recopilar datos históricos, evidencias de ejecución y que facilite la trazabilidad de los cambios, garanticen su almacenamiento y seguridad.
</t>
  </si>
  <si>
    <t>Presentar ante el Comité Institucional de Gestión y Desempeño (CIGD) periódicamente los resultados del seguimiento de la Planeación Estratégica de la SDMujer.</t>
  </si>
  <si>
    <t>DIRECCIONAMIENTO ESTRATEGICO</t>
  </si>
  <si>
    <t>Analizar la viabilidad de implementar sistemas de información existentes como lo aplicativo LUCHA en los cuales se pueda aprovechar su utilidad para la captura y registro de información.</t>
  </si>
  <si>
    <t>INFORME EVALUACIÓN INDEPENDIENTE DEL ESTADO DEL SISTEMA DE CONTROL INTERNO DEL PRIMER SEMESTRE DE 2022 PAA 2022</t>
  </si>
  <si>
    <t xml:space="preserve">Oportunidad de Mejora N. 02 . Líneas de Defensa y Mapa de Aseguramiento
La Entidad en conjunto con la Secretaría General de la Alcaldía Mayor de Bogotá D.C. en el segundo semestre de 2021 ha venido realizando sesiones de revisión de la matriz de Líneas de Defensa y reporte de información versión 1 y Mapas de Aseguramiento para la Entidad, sin embargo, al corte del presente informe no se cuenta con la actualización de las líneas de defensa de la totalidad de los procesos de la entidad.
</t>
  </si>
  <si>
    <t>Presentar para aprobación del Comité Institucional de Coordinación de Control Interno la matriz de Líneas de Defensa y reporte de información versión 1 y Mapas de Aseguramiento para la Entidad de los procesos que se hayan actualizado.</t>
  </si>
  <si>
    <t>PLANEACION Y GESTION</t>
  </si>
  <si>
    <t>N/A</t>
  </si>
  <si>
    <t xml:space="preserve">Oportunidad de Mejora No. 05 Pertinencia en la definición de los objetivos de los procesos
Se evidenció que los objetivos formulados dentro de la caracterización de los procesos de la entidad están planteados de acuerdo con el ciclo PHVA descrito en sus actividades clave y las funciones más relevantes de las áreas que intervienen en los mismo, no obstante, estos objetivos no cumplen las características SMART.
</t>
  </si>
  <si>
    <t>Revisar la pertinencia y la coherencia de los objetivos de los procesos garantizando que se cumplan los parámetros de la metodología SMART</t>
  </si>
  <si>
    <t>COMUNICACION ESTRATEGICA</t>
  </si>
  <si>
    <t xml:space="preserve">Oportunidad de Mejora No. 18 (O-18-CE-2022)
No se encontró evidencia de actividades de control diseñadas y documentadas relacionadas con la evaluación de la efectividad de los canales de comunicación (internas y externas), así como tampoco se encontraron soportes de la ejecución de dichas evaluaciones.
</t>
  </si>
  <si>
    <t>Revisar y ajustar los documentos asociados al Proceso de Comunicación Estratégica frente a los indicadores de medición de eficacia de los canales de comunicación internos y externos de la Secretaría Distrital de la Mujer (Modificado acorde al memorando No. 3-2022-003455).</t>
  </si>
  <si>
    <t xml:space="preserve">Oportunidad de mejora No. 11 (O-11-GT, CE y PPRM-2022) Documentación sin formalizar en LUCHA y errores en codificación de documentos: No se encuentran socializados y formalizados en LUCHA la actualización del Manual de Políticas de Seguridad de la Información y la reformulación de la Política de Tratamiento de Datos Personales. La Codificación del Manual del SIG V3 publicado en LUCHA con el Código PG-MA-1 difiere en el Código que se encuentra en el texto del documento es cual es DE-MSIG. Adicionalmente, en el Componente Información y Comunicación se observó: Se evidenció que el Plan Estratégico de Tecnologías de la Información PETI 2020-2024, el manual de usuario de ICOPS, la Estrategia de Comunicación y la Estrategia de Participación Ciudadana y Rendición de Cuentas no se encuentran formalizados en el Sistema Integrado de Gestión LUCHA en el módulo de Gestión Documental. Como resultado de la verificación realizada al instructivo GD-IN-9 Trámite de Comunicaciones Oficiales versión 1, no se encontró evidencia de la existencia del Manual Operativo de ORFEO (actividad N°12) dentro de los documentos asociados al proceso de Gestión Documental formalizados en el Sistema Integrado de Gestión LUCHA. 
</t>
  </si>
  <si>
    <t>Documentar los lineamientos sobre control de documentos que se publican desde el aplicativo LUCHA y aquellos que se publican en página web.</t>
  </si>
  <si>
    <t>Actualizar en LUCHA los documentos que corresponda, acorde a los lineamientos establecidos.</t>
  </si>
  <si>
    <t xml:space="preserve">O-09-SFCO-2022. Articulación en la formulación o diseño de encuestas de satisfacción, entre Subsecretaria de Fortalecimiento de Capacidades y Oportunidades y el proceso de Atención a la Ciudadanía.
</t>
  </si>
  <si>
    <t>Adelantar acciones orientadas a la formulación o diseño del mecanismo para conocer la percepción de las usuarias respecto a las atenciones socio jurídicas que se brindan en el marco de la EJG</t>
  </si>
  <si>
    <t>PROMOCION DEL ACCESO A LA JUSTICIA PARA LAS MUJERES</t>
  </si>
  <si>
    <t>Actualizar el procedimiento de Análisis de Datos y Producción de Conocimientos, incorporando los documentos de acuerdos de  intercambios de información y compromisos de confidencialidad</t>
  </si>
  <si>
    <t>GESTION DEL CONOCIMIENTO</t>
  </si>
  <si>
    <t>Adecuado
(Eficaz)</t>
  </si>
  <si>
    <t>Calificación Seguimiento</t>
  </si>
  <si>
    <t>CERRADA</t>
  </si>
  <si>
    <t>Ineficiente</t>
  </si>
  <si>
    <t>Inadecuada</t>
  </si>
  <si>
    <t>CERRADA CON OBSERVACIÓN Y/O RECOMENDACIÓN</t>
  </si>
  <si>
    <t>CERRADA - REQUIERE REFORMULACIÓN</t>
  </si>
  <si>
    <t>ABIERTA</t>
  </si>
  <si>
    <t xml:space="preserve">De conformidad con la verificación realizada al aplicativo LUCHA al corte del presente seguimiento, la acción no presentó avances en su ejecución. </t>
  </si>
  <si>
    <t>Seguimiento y Evaluación OCI</t>
  </si>
  <si>
    <r>
      <t xml:space="preserve">De conformidad con la verificación efectuada al aplicativo LUCHA, el proceso aporto como evidencia actas de reunión de las sesiones del Comité Institucional de Gestión y Desempeño realizados durante la vigencia 2022, en los que se verifico el seguimiento a la planeación estratégica en las siguientes sesiones:
a. Acta N° 4 del 24 de marzo de 2022
b. Acta N° 7 del 06 de junio de 2022
c. Acta N° 8 del 19 de julio de 2022
d. Acta N° 9 del 04 de agosto de 2022
e. Acta N° 10 del 25 de agosto de 2022
f. Acta N° 11 del 27 de septiembre de 2022
g. Acta N° 13 del 24 de noviembre de 2022
Sin embargo, se recomienda para las sesiones asincrónicas ampliar la información de lo tratado en las actas elaboradas o en su defecto aportar presentaciones y/o documentos anexos que permitan verificar la información, toda vez que en el acta N° 2 (28 de enero 2022), acta N° 5 (22 de abril 2022) no se pudo validar la información de los documentos que fueron aprobados. Adicionalmente se recomienda que la información que se registra en la descripción de la ejecución sea acorde con los soportes aportados, toda vez que el proceso para la presente acción informo que lo siguiente </t>
    </r>
    <r>
      <rPr>
        <i/>
        <sz val="11"/>
        <color rgb="FF000000"/>
        <rFont val="Times New Roman"/>
        <family val="1"/>
      </rPr>
      <t>"</t>
    </r>
    <r>
      <rPr>
        <b/>
        <i/>
        <sz val="11"/>
        <color rgb="FF000000"/>
        <rFont val="Times New Roman"/>
        <family val="1"/>
      </rPr>
      <t>Mensualmente</t>
    </r>
    <r>
      <rPr>
        <i/>
        <sz val="11"/>
        <color rgb="FF000000"/>
        <rFont val="Times New Roman"/>
        <family val="1"/>
      </rPr>
      <t xml:space="preserve"> se reúne el Comité de Gestión y Desempeño o también conocido como Comité MIPG, en el cual se presenta el resultado de seguimiento a la planeación estratégica mediante los diferentes instrumentos de planeación, entre ellos: a) Proyectos de Inversión b) Plan Estratégico Institucional c) Plan de Acción (PA) - Indicadores de PMR y de Proceso. d) Anteproyecto de presupuesto de inversión", </t>
    </r>
    <r>
      <rPr>
        <sz val="11"/>
        <color rgb="FF000000"/>
        <rFont val="Times New Roman"/>
        <family val="1"/>
      </rPr>
      <t xml:space="preserve">frente a lo cual esta Oficina pudo evidenciar que no se realizó mensualmente ya que no se evidencio seguimiento a la planeación estratégica en las actas N° 1 (20 de enero 2022) , N° 3 (25 de febrero 2022), N° 6 (06 de mayo de 2022) y N° 12 (27 de octubre 2022).
Así las cosas, si bien no se realizó seguimiento de forma mensual como lo informó el proceso si se evidencio seguimiento periódico durante la vigencia, por lo cual se da cierre a la acción calificándola como eficiente ya que se desarrollo dentro del tiempo programado y adecuada pues la acción en consecuente con la situación identificada. </t>
    </r>
  </si>
  <si>
    <t xml:space="preserve">En verificación del aplicativo LUCHA se evidenció que no existe información adicional a la registrada el 24 de noviembre de 2022, por lo cual se mantienen las observaciones emitidas por la Oficina de Control Interno en el informe de seguimiento a planes de mejoramiento interno con corte a 30 de noviembre de 2022 (radicado N° 3-2022-005449), frente a lo cual se recomienda al proceso atender las observaciones dadas con el fin de dar cumplimiento a la acción formulada. 
En virtud de lo anterior se mantiene abierta la acción calificándola como vencida. </t>
  </si>
  <si>
    <t xml:space="preserve">En revisión de los soportes aportados por el proceso de planeación y gestión se observó que en la sesión con Acta No. 05 del 20 de diciembre de 2022 del Comité Institucional de Coordinación de Control Interno  CICCI, se presentaron los ajustes a la Matriz Líneas de Defensa de los diez (10) procesos que fueron aprobados en la sesión de dicho comité celebrado el 22 de abril de 2022 y asimismo se presentaron para aprobación las nuevas matrices de Líneas de Defensa de once (11) procesos restantes.  Adicionalmente la Oficina Asesora de Planeación presenta los ajustes a la Matriz Líneas de Defensa de los diez (10) procesos que fueron aprobados en la sesión de este comité celebrado el 22 de abril de 2022 y las nuevas matrices de Líneas de Defensa de once (11) procesos, así como la Guía Metodológica para la Identificación, Implementación, Seguimiento y Actualización de Líneas de Defensa que fue elaborada. 
De esta manera se dio la aprobación de la matriz de líneas de defensa para 21 de los proceso de la entidad en la sesión del 20 de diciembre de 2022 del CICCI, no obstante es de señalar que la presente acción contempla, la aprobación de mapas de aseguramiento de lo cual no se evidencia avance o soportes al respecto. Motivo por el que se mantiene abierta la acción calificándola como vencida.
Por lo anterior,  se recomienda analizar y revisar las acciones formuladas con el propósito de que sean aportadas las evidencias completas que den cuenta del cumplimiento de la acción.  </t>
  </si>
  <si>
    <t xml:space="preserve">Se observó que el proceso de planeación y gestión ejecutó la presente acción de acuerdo con su definición y formulación, en lo que respecta a los  lineamientos sobre control de documentos que se publican desde el aplicativo LUCHA y aquellos que se publican en página web, lo cual se encuentra documentado dentro de los parámetros y directrices dadas institucionalmente en el procedimiento CONTROL DE DOCUMENTOS DEL SISTEMA INTEGRADO DE GESTIÓN  PG-PR- en su versión  del  15 de diciembre de 2022. 
En  virtud de lo anterior se de cierre a la acción calificándola como eficiente ya que se ejecuto dentro del tiempo programado y adecuada pues la acción es coherente con la situación identificada. </t>
  </si>
  <si>
    <t xml:space="preserve">Documentos de acuerdos de intercambios de información y compromisos de confidencialidad en el procedimiento aplicable, que en este caso, corresponde al denominado, Análisis de Datos y Producción de Conocimientos, en el marco del Observatorio de Mujeres y Equidad de Género.
</t>
  </si>
  <si>
    <t xml:space="preserve">Oportunidad de Mejora No. 15. Actualización Tablas de Retención Documental (TRD)
En cuanto a las Tablas de Retención Documental (TRD) se evidenció que fueron convalidadas en la vigencia 2018 y en el transcurso de los años 2019 a 2021 se han presentado cambios en su estructura organizacional de la SDMujer que requieren su actualización.
</t>
  </si>
  <si>
    <t xml:space="preserve">Realizada la correspondiente verificación de soportes aportados por el proceso responsable de la presente acción, se evidenció que se mantiene la observación aportada por este despacho dentro de lo consignado en el Informe de Seguimiento a Planes de Mejoramiento  Internos con corte a 30.11.2022, dado que no se consignó el soporte correspondiente al acta de la sesión del Comité Institucional de Gestión y Desempeño CIGD donde se realizó la aprobación de las Tablas de Retención Documental actualizadas a 15 de noviembre de 2022.
Por lo anterior, nuevamente se insta al proceso responsable a analizar y revisar lo planteado en la acción formulada con el propósito de que sean aportadas las evidencias completas que den cuenta del cumplimiento de dicha acción, máxime que en su definición establece específicamente: "Tabla de retención documental actualizada a 15 de noviembre de 2022, para la presentación para aprobación ante el Comité Institucional de Gestión y Desempeño". Motivo por el que se mantiene abierta la acción calificándola como vencida. </t>
  </si>
  <si>
    <t>Formalizar y publicar las fichas de valoración documental y disposición final en el Sistema Integrado de Gestión LUCHA, acorde con lo establecido en el sistema integrado de gestión.</t>
  </si>
  <si>
    <t>ANEXO 2. SEGUIMIENTO PLANES DE MEJORAMIENTO INTERNO INFORME EISCI II SEMESTRE DE 2022</t>
  </si>
  <si>
    <t>Oportunidad de Mejora No. 03 Reporte del Seguimiento de la Planeación Estratégica.
Si bien en el Comité Institucional de Gestión y Desempeño (CIGD) se han presentado los resultados del seguimiento de los diferentes planes institucionales (ejem: Plan Institucional de Talento Humano, Plan Institucional de Archivos - PINAR, Plan Anual de Adquisiciones de Bienes y Servicios, entre otros), no se encontró evidencia del reporte a esta instancia de los resultados del seguimiento de la Planeación Estratégica de la Entidad (Plan Estratégico, Objetivos estratégicos, Planes Operativos Anuales, Proyectos de Inversión, entre otros) que permitan generar alertas ante posibles incumplimientos de las metas programadas.
Oportunidad de Mejora No. 14 Sistemas de Información para Almacenamiento de Datos.
Existen procesos en la entidad que manejan una gran cantidad de información de vital importancia para que la Alta Dirección adopte medidas, identifique objetivos, estrategias, planes, programas y proyectos que permitan mostrar mejoras en la gestión, como es el caso del seguimiento a los proyectos de inversión y plan operativo anual, entre otros instrumentos. Sin embargo, no se han implementado sistemas de información o herramientas tecnológicas que permitan recopilar datos históricos, evidencias de ejecución y que facilite la trazabilidad de los cambios, garanticen su almacenamiento y seguridad.</t>
  </si>
  <si>
    <t xml:space="preserve">De acuerdo con la evidencia presentada por el proceso responsable se observó que se reportan soportes hasta el 11 de julio de 2022, por lo que se mantienen las observaciones aportadas por este despacho en el seguimiento realizado a los planes de mejoramiento internos con corte a 30 de noviembre de 2022, en cuanto a que en los documentos actualizados no reflejan la medición de eficacia de los canales de comunicación externos de la Secretaría Distrital de la Mujer de acuerdo con lo informado por el proceso mediante radicado 3-2022-003245. Motivo por el cual se mantiene abierta calificándola como vencida. 
Por lo anterior, se recomienda tener en cuenta las recomendaciones dadas desde la Oficina de Control Interno con el fin de evidenciar el cumplimiento de las acciones formuladas en su totalidad. </t>
  </si>
  <si>
    <t>Oportunidad de Mejora No. 01  Formalización documentos fichas de valoración documental y disposición final. 
En el lineamiento 1.3 de la matriz relacionado con Mecanismos frente a la detección y prevención del uso inadecuado de información privilegiada u otras situaciones que puedan implicar riesgo para la Entidad se observó que las fichas de valoración documental y disposición final, no se encuentran debidamente formalizadas de acuerdo con la Guía Elaboración y Codificación de los Documentos SIG, código PG-GU-2 en su versión No. 1 de 2017, así como tampoco se observan cargada en el Sistema Integrado y de Gestión Lucha.</t>
  </si>
  <si>
    <t>Se evidenció que mediante el análisis realizado desde el proceso de planeación y gestión se llevó a cabo la revisión de pertinencia y coherencia de los objetivos de los procesos, con la aplicación de una matriz en archivo Excel diseñada para evaluar los parámetros de la metodología SMART sugerida por el DAFP que contiene objetivo estratégico, estrategia, proyecto de inversión, meta plan de desarrollo, funciones del área, objetivos del proceso, entre otros.  De este modo se observó que se dio cumplimiento a lo planteado en la presente acción, sin embargo se recomienda presentar la matriz de evaluación para los indicadores con metodología SMART en una de las sesiones del comité CIGD con el fin de dar a conocer el resultado a las (los) lideresas y lideres de proceso.
En  virtud de lo anterior se de cierre a la acción calificándola como eficiente ya que se ejecuto dentro del tiempo programado y adecuada pues la acción es coherente con la situación identificada.</t>
  </si>
  <si>
    <r>
      <t>De conformidad con la verificación realizada en el aplicativo LUCHA, el proceso aportó como evidencia un archivo en Excel que contiene el listado maestro de documentos y registros que contiene el código del documento, nombre, tipología, proceso, fecha de implementación, entre otros. No obstante, dicho archivo relaciona documentos implementados desde la vigencia 2014 hasta el mes de mayo 2022, los cuales no corresponden al periodo de ejecución de la presente acción el cual inicio desde el 08 de agosto de 2022 (fecha de creación) y finalizó el 30 diciembre de 2022. Adicionalmente en revisión de los documentos implementados en la presente vigencia no se evidenció la formalización de documentos como Manual de Políticas de Seguridad de la Información,  Plan Estratégico de Tecnologías de la Información PETI 2020-2024, Estrategia de Participación Ciudadana, Manual Operativo de ORFEO, Manual de Usuario ICOPS en atención a la situación (Causa) que dio origen a la oportunidad de mejora identificada. 
Al respecto, se precisa la importancia de registrar los soportes que dan cuenta de la ejecución de las acciones en atención a la política de operación 10 del procedimiento SEC-PR-5 Seguimiento y Evaluación de Planes de Mejoramiento que al respecto indica</t>
    </r>
    <r>
      <rPr>
        <i/>
        <sz val="11"/>
        <color rgb="FF000000"/>
        <rFont val="Times New Roman"/>
        <family val="1"/>
      </rPr>
      <t xml:space="preserve"> "Las evidencias de la ejecución de las acciones planteadas por los procesos responsables se consignarán en el módulo de mejoramiento continuo de la herramienta LUCHA, de forma mensual, con corte 30 de cada mes. </t>
    </r>
    <r>
      <rPr>
        <b/>
        <i/>
        <sz val="11"/>
        <color rgb="FF000000"/>
        <rFont val="Times New Roman"/>
        <family val="1"/>
      </rPr>
      <t>Dicha evidencia debe ser completa, clara, congruente con la acción formulada</t>
    </r>
    <r>
      <rPr>
        <i/>
        <sz val="11"/>
        <color rgb="FF000000"/>
        <rFont val="Times New Roman"/>
        <family val="1"/>
      </rPr>
      <t xml:space="preserve"> y accesible.", </t>
    </r>
    <r>
      <rPr>
        <sz val="11"/>
        <color rgb="FF000000"/>
        <rFont val="Times New Roman"/>
        <family val="1"/>
      </rPr>
      <t xml:space="preserve">asimismo dicha evidencia debe ser a partir de la creación de la acción. 
Por lo anterior, se mantiene abierta la acción calificándola como vencida y se recomienda realizar el registro de la información correspondiente en el aplicativo LUCHA. </t>
    </r>
  </si>
  <si>
    <t xml:space="preserve">De conformidad con la verificación efectuada en el aplicativo LUCHA se evidencio que el proceso aporto como soporte del cumplimiento de la acción registros de asistencia de reuniones realizadas en julio de 2022, septiembre y noviembre de 2022, en el cual se trataron temas en cuanto al diseño de la encuesta de percepción de usuarias. Adicionalmente fue aportado los resultados de la encuesta aplicada (en el mes de noviembre) a las ciudadanas atendidas en el marco de la Estrategia de Justicia de Género, el cual consta de 18 preguntas en los que se evalúan atributos de la atención como: accesibilidad, adecuación (información suministrada, atención brindada), oportunidad y efectividad, como resultado de su aplicación fue elaborado el Informe de Resultados - Estrategia para la recolección, medición y verificación de la satisfacción de las ciudadanas que acceden a los servicios de asesoría sociojurídica de la Secretaría Distrital de la Mujer 2022 el cual contiene la calificación por cada uno de los atributos enunciados anteriormente y las conclusiones por cada uno de ellos.
Por lo anterior, se da cierre a la acción calificándola como eficiente ya que la acción se ejecuto dentro del tiempo programado y adecuada pues la acción es consecuente con la situación identificada.  </t>
  </si>
  <si>
    <t xml:space="preserve">De acuerdo con la evidencia registrada por el proceso responsable en aplicativo LUCHA, se observó archivo en Excel denominado Informe Acuerdos de Intercambio Final el cual relacionada la Entidad receptora, información de contacto y observaciones. Adicionalmente fue aportado pantallazo del aplicativo LUCHA en el que se observa la actualización del procedimiento GDC-PR-2 Análisis de Datos y Producción de Conocimiento con fecha de implementación del 20 de diciembre de 2022 evidenciando que en la actividad N° 5 se formalizo la elaboración y gestión de los acuerdos de intercambio de información y compromisos de confidencialidad. 
Por lo anterior, se da cierre a la acción calificándola como eficiente ya que la acción se ejecuto dentro del tiempo programado y adecuada pues la acción es consecuente con la situación identificada.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</si>
</sst>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7" x14ac:knownFonts="1">
    <font>
      <sz val="11"/>
      <color indexed="8"/>
      <name val="Calibri"/>
    </font>
    <font>
      <b/>
      <sz val="14"/>
      <color indexed="8"/>
      <name val="Times New Roman"/>
      <family val="1"/>
    </font>
    <font>
      <b/>
      <sz val="11"/>
      <color indexed="8"/>
      <name val="Times New Roman"/>
      <family val="1"/>
    </font>
    <font>
      <sz val="11"/>
      <color indexed="8"/>
      <name val="Times New Roman"/>
      <family val="1"/>
    </font>
    <font>
      <i/>
      <sz val="11"/>
      <color rgb="FF000000"/>
      <name val="Times New Roman"/>
      <family val="1"/>
    </font>
    <font>
      <b/>
      <i/>
      <sz val="11"/>
      <color rgb="FF000000"/>
      <name val="Times New Roman"/>
      <family val="1"/>
    </font>
    <font>
      <sz val="11"/>
      <color rgb="FF000000"/>
      <name val="Times New Roman"/>
      <family val="1"/>
    </font>
  </fonts>
  <fills count="11">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8"/>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
      <patternFill patternType="solid">
        <fgColor theme="5"/>
        <bgColor indexed="64"/>
      </patternFill>
    </fill>
    <fill>
      <patternFill patternType="solid">
        <fgColor rgb="FF00B050"/>
        <bgColor indexed="8"/>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1">
    <xf numFmtId="0" fontId="0" fillId="0" borderId="0" applyFill="0" applyProtection="0"/>
  </cellStyleXfs>
  <cellXfs count="35">
    <xf numFmtId="0" fontId="0" fillId="0" borderId="0" xfId="0"/>
    <xf numFmtId="0" fontId="0" fillId="0" borderId="0" xfId="0" applyFill="1" applyProtection="1"/>
    <xf numFmtId="0" fontId="2" fillId="0"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hidden="1"/>
    </xf>
    <xf numFmtId="0" fontId="3" fillId="0" borderId="4"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xf>
    <xf numFmtId="0" fontId="3" fillId="0" borderId="4" xfId="0" applyFont="1" applyFill="1" applyBorder="1" applyAlignment="1" applyProtection="1">
      <alignment horizontal="justify" vertical="center" wrapText="1"/>
    </xf>
    <xf numFmtId="164" fontId="3" fillId="0" borderId="4"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xf>
    <xf numFmtId="0" fontId="3" fillId="0" borderId="2" xfId="0" applyFont="1" applyFill="1" applyBorder="1" applyAlignment="1" applyProtection="1">
      <alignment horizontal="justify" vertical="center" wrapText="1"/>
    </xf>
    <xf numFmtId="0" fontId="3" fillId="0" borderId="2" xfId="0" applyFont="1" applyFill="1" applyBorder="1" applyAlignment="1" applyProtection="1">
      <alignment horizontal="justify" vertical="center"/>
    </xf>
    <xf numFmtId="164" fontId="3" fillId="0" borderId="2" xfId="0" applyNumberFormat="1" applyFont="1" applyFill="1" applyBorder="1" applyAlignment="1" applyProtection="1">
      <alignment horizontal="center" vertical="center"/>
    </xf>
    <xf numFmtId="0" fontId="3" fillId="0" borderId="1" xfId="0" applyFont="1" applyFill="1" applyBorder="1" applyAlignment="1" applyProtection="1">
      <alignment horizontal="justify" vertical="center" wrapText="1"/>
    </xf>
    <xf numFmtId="0" fontId="3" fillId="0" borderId="4" xfId="0" applyFont="1" applyFill="1" applyBorder="1" applyAlignment="1" applyProtection="1">
      <alignment horizontal="justify" vertical="center"/>
    </xf>
    <xf numFmtId="0" fontId="0" fillId="0" borderId="0" xfId="0" applyFill="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wrapText="1"/>
    </xf>
    <xf numFmtId="0" fontId="3" fillId="7" borderId="1" xfId="0" applyFont="1" applyFill="1" applyBorder="1" applyProtection="1"/>
    <xf numFmtId="0" fontId="3" fillId="0" borderId="1" xfId="0" applyFont="1" applyFill="1" applyBorder="1" applyProtection="1"/>
    <xf numFmtId="0" fontId="3" fillId="8" borderId="1" xfId="0" applyFont="1" applyFill="1" applyBorder="1" applyProtection="1"/>
    <xf numFmtId="0" fontId="3" fillId="4" borderId="1" xfId="0" applyFont="1" applyFill="1" applyBorder="1" applyProtection="1"/>
    <xf numFmtId="0" fontId="3" fillId="9" borderId="1" xfId="0" applyFont="1" applyFill="1" applyBorder="1" applyProtection="1"/>
    <xf numFmtId="0" fontId="3" fillId="3" borderId="1" xfId="0" applyFont="1" applyFill="1" applyBorder="1" applyProtection="1"/>
    <xf numFmtId="0" fontId="3" fillId="6" borderId="1" xfId="0" applyFont="1" applyFill="1" applyBorder="1" applyProtection="1"/>
    <xf numFmtId="10" fontId="3" fillId="10" borderId="4" xfId="0" applyNumberFormat="1" applyFont="1" applyFill="1" applyBorder="1" applyAlignment="1" applyProtection="1">
      <alignment horizontal="center" vertical="center"/>
    </xf>
    <xf numFmtId="10" fontId="3" fillId="10" borderId="2" xfId="0" applyNumberFormat="1" applyFont="1" applyFill="1" applyBorder="1" applyAlignment="1" applyProtection="1">
      <alignment horizontal="center" vertical="center"/>
    </xf>
    <xf numFmtId="10" fontId="3" fillId="5" borderId="4" xfId="0" applyNumberFormat="1" applyFont="1" applyFill="1" applyBorder="1" applyAlignment="1" applyProtection="1">
      <alignment horizontal="center" vertical="center"/>
    </xf>
    <xf numFmtId="0" fontId="0" fillId="0" borderId="0" xfId="0" applyFill="1" applyAlignment="1" applyProtection="1">
      <alignment vertical="center"/>
    </xf>
    <xf numFmtId="0" fontId="0" fillId="0" borderId="0" xfId="0" applyFill="1" applyAlignment="1" applyProtection="1">
      <alignment vertical="center" wrapText="1"/>
    </xf>
    <xf numFmtId="0" fontId="1" fillId="0" borderId="1" xfId="0" applyFont="1" applyFill="1" applyBorder="1" applyAlignment="1" applyProtection="1">
      <alignment horizontal="center" vertical="center" wrapText="1"/>
    </xf>
  </cellXfs>
  <cellStyles count="1">
    <cellStyle name="Normal" xfId="0" builtinId="0"/>
  </cellStyles>
  <dxfs count="10">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2A423-D31B-4D8E-ACB7-AC9FA9A2BF82}">
  <dimension ref="A1:K59"/>
  <sheetViews>
    <sheetView tabSelected="1" showRuler="0" view="pageBreakPreview" zoomScale="70" zoomScaleNormal="30" zoomScaleSheetLayoutView="70" workbookViewId="0">
      <selection sqref="A1:K1"/>
    </sheetView>
  </sheetViews>
  <sheetFormatPr baseColWidth="10" defaultColWidth="9.1328125" defaultRowHeight="14.25" x14ac:dyDescent="0.45"/>
  <cols>
    <col min="1" max="1" width="9.3984375" style="33" customWidth="1"/>
    <col min="2" max="2" width="16.73046875" style="19" customWidth="1"/>
    <col min="3" max="3" width="12.6640625" style="19" customWidth="1"/>
    <col min="4" max="4" width="63.9296875" style="33" customWidth="1"/>
    <col min="5" max="5" width="42.86328125" style="33" customWidth="1"/>
    <col min="6" max="6" width="21.19921875" style="33" customWidth="1"/>
    <col min="7" max="7" width="13.265625" style="33" customWidth="1"/>
    <col min="8" max="8" width="84.46484375" style="32" customWidth="1"/>
    <col min="9" max="9" width="10.53125" style="32" customWidth="1"/>
    <col min="10" max="10" width="10.33203125" style="32" customWidth="1"/>
    <col min="11" max="11" width="19.265625" style="32" customWidth="1"/>
    <col min="12" max="249" width="9.1328125" style="32"/>
    <col min="250" max="250" width="11.6640625" style="32" customWidth="1"/>
    <col min="251" max="251" width="12.86328125" style="32" customWidth="1"/>
    <col min="252" max="252" width="30.1328125" style="32" customWidth="1"/>
    <col min="253" max="253" width="19.1328125" style="32" customWidth="1"/>
    <col min="254" max="254" width="22.33203125" style="32" customWidth="1"/>
    <col min="255" max="255" width="10.53125" style="32" customWidth="1"/>
    <col min="256" max="257" width="20" style="32" customWidth="1"/>
    <col min="258" max="258" width="58.33203125" style="32" customWidth="1"/>
    <col min="259" max="259" width="43.6640625" style="32" customWidth="1"/>
    <col min="260" max="260" width="19.53125" style="32" customWidth="1"/>
    <col min="261" max="261" width="30.53125" style="32" customWidth="1"/>
    <col min="262" max="262" width="17.86328125" style="32" customWidth="1"/>
    <col min="263" max="263" width="90" style="32" customWidth="1"/>
    <col min="264" max="264" width="78.1328125" style="32" customWidth="1"/>
    <col min="265" max="265" width="18.46484375" style="32" customWidth="1"/>
    <col min="266" max="266" width="15.33203125" style="32" customWidth="1"/>
    <col min="267" max="267" width="28.1328125" style="32" customWidth="1"/>
    <col min="268" max="505" width="9.1328125" style="32"/>
    <col min="506" max="506" width="11.6640625" style="32" customWidth="1"/>
    <col min="507" max="507" width="12.86328125" style="32" customWidth="1"/>
    <col min="508" max="508" width="30.1328125" style="32" customWidth="1"/>
    <col min="509" max="509" width="19.1328125" style="32" customWidth="1"/>
    <col min="510" max="510" width="22.33203125" style="32" customWidth="1"/>
    <col min="511" max="511" width="10.53125" style="32" customWidth="1"/>
    <col min="512" max="513" width="20" style="32" customWidth="1"/>
    <col min="514" max="514" width="58.33203125" style="32" customWidth="1"/>
    <col min="515" max="515" width="43.6640625" style="32" customWidth="1"/>
    <col min="516" max="516" width="19.53125" style="32" customWidth="1"/>
    <col min="517" max="517" width="30.53125" style="32" customWidth="1"/>
    <col min="518" max="518" width="17.86328125" style="32" customWidth="1"/>
    <col min="519" max="519" width="90" style="32" customWidth="1"/>
    <col min="520" max="520" width="78.1328125" style="32" customWidth="1"/>
    <col min="521" max="521" width="18.46484375" style="32" customWidth="1"/>
    <col min="522" max="522" width="15.33203125" style="32" customWidth="1"/>
    <col min="523" max="523" width="28.1328125" style="32" customWidth="1"/>
    <col min="524" max="761" width="9.1328125" style="32"/>
    <col min="762" max="762" width="11.6640625" style="32" customWidth="1"/>
    <col min="763" max="763" width="12.86328125" style="32" customWidth="1"/>
    <col min="764" max="764" width="30.1328125" style="32" customWidth="1"/>
    <col min="765" max="765" width="19.1328125" style="32" customWidth="1"/>
    <col min="766" max="766" width="22.33203125" style="32" customWidth="1"/>
    <col min="767" max="767" width="10.53125" style="32" customWidth="1"/>
    <col min="768" max="769" width="20" style="32" customWidth="1"/>
    <col min="770" max="770" width="58.33203125" style="32" customWidth="1"/>
    <col min="771" max="771" width="43.6640625" style="32" customWidth="1"/>
    <col min="772" max="772" width="19.53125" style="32" customWidth="1"/>
    <col min="773" max="773" width="30.53125" style="32" customWidth="1"/>
    <col min="774" max="774" width="17.86328125" style="32" customWidth="1"/>
    <col min="775" max="775" width="90" style="32" customWidth="1"/>
    <col min="776" max="776" width="78.1328125" style="32" customWidth="1"/>
    <col min="777" max="777" width="18.46484375" style="32" customWidth="1"/>
    <col min="778" max="778" width="15.33203125" style="32" customWidth="1"/>
    <col min="779" max="779" width="28.1328125" style="32" customWidth="1"/>
    <col min="780" max="1017" width="9.1328125" style="32"/>
    <col min="1018" max="1018" width="11.6640625" style="32" customWidth="1"/>
    <col min="1019" max="1019" width="12.86328125" style="32" customWidth="1"/>
    <col min="1020" max="1020" width="30.1328125" style="32" customWidth="1"/>
    <col min="1021" max="1021" width="19.1328125" style="32" customWidth="1"/>
    <col min="1022" max="1022" width="22.33203125" style="32" customWidth="1"/>
    <col min="1023" max="1023" width="10.53125" style="32" customWidth="1"/>
    <col min="1024" max="1025" width="20" style="32" customWidth="1"/>
    <col min="1026" max="1026" width="58.33203125" style="32" customWidth="1"/>
    <col min="1027" max="1027" width="43.6640625" style="32" customWidth="1"/>
    <col min="1028" max="1028" width="19.53125" style="32" customWidth="1"/>
    <col min="1029" max="1029" width="30.53125" style="32" customWidth="1"/>
    <col min="1030" max="1030" width="17.86328125" style="32" customWidth="1"/>
    <col min="1031" max="1031" width="90" style="32" customWidth="1"/>
    <col min="1032" max="1032" width="78.1328125" style="32" customWidth="1"/>
    <col min="1033" max="1033" width="18.46484375" style="32" customWidth="1"/>
    <col min="1034" max="1034" width="15.33203125" style="32" customWidth="1"/>
    <col min="1035" max="1035" width="28.1328125" style="32" customWidth="1"/>
    <col min="1036" max="1273" width="9.1328125" style="32"/>
    <col min="1274" max="1274" width="11.6640625" style="32" customWidth="1"/>
    <col min="1275" max="1275" width="12.86328125" style="32" customWidth="1"/>
    <col min="1276" max="1276" width="30.1328125" style="32" customWidth="1"/>
    <col min="1277" max="1277" width="19.1328125" style="32" customWidth="1"/>
    <col min="1278" max="1278" width="22.33203125" style="32" customWidth="1"/>
    <col min="1279" max="1279" width="10.53125" style="32" customWidth="1"/>
    <col min="1280" max="1281" width="20" style="32" customWidth="1"/>
    <col min="1282" max="1282" width="58.33203125" style="32" customWidth="1"/>
    <col min="1283" max="1283" width="43.6640625" style="32" customWidth="1"/>
    <col min="1284" max="1284" width="19.53125" style="32" customWidth="1"/>
    <col min="1285" max="1285" width="30.53125" style="32" customWidth="1"/>
    <col min="1286" max="1286" width="17.86328125" style="32" customWidth="1"/>
    <col min="1287" max="1287" width="90" style="32" customWidth="1"/>
    <col min="1288" max="1288" width="78.1328125" style="32" customWidth="1"/>
    <col min="1289" max="1289" width="18.46484375" style="32" customWidth="1"/>
    <col min="1290" max="1290" width="15.33203125" style="32" customWidth="1"/>
    <col min="1291" max="1291" width="28.1328125" style="32" customWidth="1"/>
    <col min="1292" max="1529" width="9.1328125" style="32"/>
    <col min="1530" max="1530" width="11.6640625" style="32" customWidth="1"/>
    <col min="1531" max="1531" width="12.86328125" style="32" customWidth="1"/>
    <col min="1532" max="1532" width="30.1328125" style="32" customWidth="1"/>
    <col min="1533" max="1533" width="19.1328125" style="32" customWidth="1"/>
    <col min="1534" max="1534" width="22.33203125" style="32" customWidth="1"/>
    <col min="1535" max="1535" width="10.53125" style="32" customWidth="1"/>
    <col min="1536" max="1537" width="20" style="32" customWidth="1"/>
    <col min="1538" max="1538" width="58.33203125" style="32" customWidth="1"/>
    <col min="1539" max="1539" width="43.6640625" style="32" customWidth="1"/>
    <col min="1540" max="1540" width="19.53125" style="32" customWidth="1"/>
    <col min="1541" max="1541" width="30.53125" style="32" customWidth="1"/>
    <col min="1542" max="1542" width="17.86328125" style="32" customWidth="1"/>
    <col min="1543" max="1543" width="90" style="32" customWidth="1"/>
    <col min="1544" max="1544" width="78.1328125" style="32" customWidth="1"/>
    <col min="1545" max="1545" width="18.46484375" style="32" customWidth="1"/>
    <col min="1546" max="1546" width="15.33203125" style="32" customWidth="1"/>
    <col min="1547" max="1547" width="28.1328125" style="32" customWidth="1"/>
    <col min="1548" max="1785" width="9.1328125" style="32"/>
    <col min="1786" max="1786" width="11.6640625" style="32" customWidth="1"/>
    <col min="1787" max="1787" width="12.86328125" style="32" customWidth="1"/>
    <col min="1788" max="1788" width="30.1328125" style="32" customWidth="1"/>
    <col min="1789" max="1789" width="19.1328125" style="32" customWidth="1"/>
    <col min="1790" max="1790" width="22.33203125" style="32" customWidth="1"/>
    <col min="1791" max="1791" width="10.53125" style="32" customWidth="1"/>
    <col min="1792" max="1793" width="20" style="32" customWidth="1"/>
    <col min="1794" max="1794" width="58.33203125" style="32" customWidth="1"/>
    <col min="1795" max="1795" width="43.6640625" style="32" customWidth="1"/>
    <col min="1796" max="1796" width="19.53125" style="32" customWidth="1"/>
    <col min="1797" max="1797" width="30.53125" style="32" customWidth="1"/>
    <col min="1798" max="1798" width="17.86328125" style="32" customWidth="1"/>
    <col min="1799" max="1799" width="90" style="32" customWidth="1"/>
    <col min="1800" max="1800" width="78.1328125" style="32" customWidth="1"/>
    <col min="1801" max="1801" width="18.46484375" style="32" customWidth="1"/>
    <col min="1802" max="1802" width="15.33203125" style="32" customWidth="1"/>
    <col min="1803" max="1803" width="28.1328125" style="32" customWidth="1"/>
    <col min="1804" max="2041" width="9.1328125" style="32"/>
    <col min="2042" max="2042" width="11.6640625" style="32" customWidth="1"/>
    <col min="2043" max="2043" width="12.86328125" style="32" customWidth="1"/>
    <col min="2044" max="2044" width="30.1328125" style="32" customWidth="1"/>
    <col min="2045" max="2045" width="19.1328125" style="32" customWidth="1"/>
    <col min="2046" max="2046" width="22.33203125" style="32" customWidth="1"/>
    <col min="2047" max="2047" width="10.53125" style="32" customWidth="1"/>
    <col min="2048" max="2049" width="20" style="32" customWidth="1"/>
    <col min="2050" max="2050" width="58.33203125" style="32" customWidth="1"/>
    <col min="2051" max="2051" width="43.6640625" style="32" customWidth="1"/>
    <col min="2052" max="2052" width="19.53125" style="32" customWidth="1"/>
    <col min="2053" max="2053" width="30.53125" style="32" customWidth="1"/>
    <col min="2054" max="2054" width="17.86328125" style="32" customWidth="1"/>
    <col min="2055" max="2055" width="90" style="32" customWidth="1"/>
    <col min="2056" max="2056" width="78.1328125" style="32" customWidth="1"/>
    <col min="2057" max="2057" width="18.46484375" style="32" customWidth="1"/>
    <col min="2058" max="2058" width="15.33203125" style="32" customWidth="1"/>
    <col min="2059" max="2059" width="28.1328125" style="32" customWidth="1"/>
    <col min="2060" max="2297" width="9.1328125" style="32"/>
    <col min="2298" max="2298" width="11.6640625" style="32" customWidth="1"/>
    <col min="2299" max="2299" width="12.86328125" style="32" customWidth="1"/>
    <col min="2300" max="2300" width="30.1328125" style="32" customWidth="1"/>
    <col min="2301" max="2301" width="19.1328125" style="32" customWidth="1"/>
    <col min="2302" max="2302" width="22.33203125" style="32" customWidth="1"/>
    <col min="2303" max="2303" width="10.53125" style="32" customWidth="1"/>
    <col min="2304" max="2305" width="20" style="32" customWidth="1"/>
    <col min="2306" max="2306" width="58.33203125" style="32" customWidth="1"/>
    <col min="2307" max="2307" width="43.6640625" style="32" customWidth="1"/>
    <col min="2308" max="2308" width="19.53125" style="32" customWidth="1"/>
    <col min="2309" max="2309" width="30.53125" style="32" customWidth="1"/>
    <col min="2310" max="2310" width="17.86328125" style="32" customWidth="1"/>
    <col min="2311" max="2311" width="90" style="32" customWidth="1"/>
    <col min="2312" max="2312" width="78.1328125" style="32" customWidth="1"/>
    <col min="2313" max="2313" width="18.46484375" style="32" customWidth="1"/>
    <col min="2314" max="2314" width="15.33203125" style="32" customWidth="1"/>
    <col min="2315" max="2315" width="28.1328125" style="32" customWidth="1"/>
    <col min="2316" max="2553" width="9.1328125" style="32"/>
    <col min="2554" max="2554" width="11.6640625" style="32" customWidth="1"/>
    <col min="2555" max="2555" width="12.86328125" style="32" customWidth="1"/>
    <col min="2556" max="2556" width="30.1328125" style="32" customWidth="1"/>
    <col min="2557" max="2557" width="19.1328125" style="32" customWidth="1"/>
    <col min="2558" max="2558" width="22.33203125" style="32" customWidth="1"/>
    <col min="2559" max="2559" width="10.53125" style="32" customWidth="1"/>
    <col min="2560" max="2561" width="20" style="32" customWidth="1"/>
    <col min="2562" max="2562" width="58.33203125" style="32" customWidth="1"/>
    <col min="2563" max="2563" width="43.6640625" style="32" customWidth="1"/>
    <col min="2564" max="2564" width="19.53125" style="32" customWidth="1"/>
    <col min="2565" max="2565" width="30.53125" style="32" customWidth="1"/>
    <col min="2566" max="2566" width="17.86328125" style="32" customWidth="1"/>
    <col min="2567" max="2567" width="90" style="32" customWidth="1"/>
    <col min="2568" max="2568" width="78.1328125" style="32" customWidth="1"/>
    <col min="2569" max="2569" width="18.46484375" style="32" customWidth="1"/>
    <col min="2570" max="2570" width="15.33203125" style="32" customWidth="1"/>
    <col min="2571" max="2571" width="28.1328125" style="32" customWidth="1"/>
    <col min="2572" max="2809" width="9.1328125" style="32"/>
    <col min="2810" max="2810" width="11.6640625" style="32" customWidth="1"/>
    <col min="2811" max="2811" width="12.86328125" style="32" customWidth="1"/>
    <col min="2812" max="2812" width="30.1328125" style="32" customWidth="1"/>
    <col min="2813" max="2813" width="19.1328125" style="32" customWidth="1"/>
    <col min="2814" max="2814" width="22.33203125" style="32" customWidth="1"/>
    <col min="2815" max="2815" width="10.53125" style="32" customWidth="1"/>
    <col min="2816" max="2817" width="20" style="32" customWidth="1"/>
    <col min="2818" max="2818" width="58.33203125" style="32" customWidth="1"/>
    <col min="2819" max="2819" width="43.6640625" style="32" customWidth="1"/>
    <col min="2820" max="2820" width="19.53125" style="32" customWidth="1"/>
    <col min="2821" max="2821" width="30.53125" style="32" customWidth="1"/>
    <col min="2822" max="2822" width="17.86328125" style="32" customWidth="1"/>
    <col min="2823" max="2823" width="90" style="32" customWidth="1"/>
    <col min="2824" max="2824" width="78.1328125" style="32" customWidth="1"/>
    <col min="2825" max="2825" width="18.46484375" style="32" customWidth="1"/>
    <col min="2826" max="2826" width="15.33203125" style="32" customWidth="1"/>
    <col min="2827" max="2827" width="28.1328125" style="32" customWidth="1"/>
    <col min="2828" max="3065" width="9.1328125" style="32"/>
    <col min="3066" max="3066" width="11.6640625" style="32" customWidth="1"/>
    <col min="3067" max="3067" width="12.86328125" style="32" customWidth="1"/>
    <col min="3068" max="3068" width="30.1328125" style="32" customWidth="1"/>
    <col min="3069" max="3069" width="19.1328125" style="32" customWidth="1"/>
    <col min="3070" max="3070" width="22.33203125" style="32" customWidth="1"/>
    <col min="3071" max="3071" width="10.53125" style="32" customWidth="1"/>
    <col min="3072" max="3073" width="20" style="32" customWidth="1"/>
    <col min="3074" max="3074" width="58.33203125" style="32" customWidth="1"/>
    <col min="3075" max="3075" width="43.6640625" style="32" customWidth="1"/>
    <col min="3076" max="3076" width="19.53125" style="32" customWidth="1"/>
    <col min="3077" max="3077" width="30.53125" style="32" customWidth="1"/>
    <col min="3078" max="3078" width="17.86328125" style="32" customWidth="1"/>
    <col min="3079" max="3079" width="90" style="32" customWidth="1"/>
    <col min="3080" max="3080" width="78.1328125" style="32" customWidth="1"/>
    <col min="3081" max="3081" width="18.46484375" style="32" customWidth="1"/>
    <col min="3082" max="3082" width="15.33203125" style="32" customWidth="1"/>
    <col min="3083" max="3083" width="28.1328125" style="32" customWidth="1"/>
    <col min="3084" max="3321" width="9.1328125" style="32"/>
    <col min="3322" max="3322" width="11.6640625" style="32" customWidth="1"/>
    <col min="3323" max="3323" width="12.86328125" style="32" customWidth="1"/>
    <col min="3324" max="3324" width="30.1328125" style="32" customWidth="1"/>
    <col min="3325" max="3325" width="19.1328125" style="32" customWidth="1"/>
    <col min="3326" max="3326" width="22.33203125" style="32" customWidth="1"/>
    <col min="3327" max="3327" width="10.53125" style="32" customWidth="1"/>
    <col min="3328" max="3329" width="20" style="32" customWidth="1"/>
    <col min="3330" max="3330" width="58.33203125" style="32" customWidth="1"/>
    <col min="3331" max="3331" width="43.6640625" style="32" customWidth="1"/>
    <col min="3332" max="3332" width="19.53125" style="32" customWidth="1"/>
    <col min="3333" max="3333" width="30.53125" style="32" customWidth="1"/>
    <col min="3334" max="3334" width="17.86328125" style="32" customWidth="1"/>
    <col min="3335" max="3335" width="90" style="32" customWidth="1"/>
    <col min="3336" max="3336" width="78.1328125" style="32" customWidth="1"/>
    <col min="3337" max="3337" width="18.46484375" style="32" customWidth="1"/>
    <col min="3338" max="3338" width="15.33203125" style="32" customWidth="1"/>
    <col min="3339" max="3339" width="28.1328125" style="32" customWidth="1"/>
    <col min="3340" max="3577" width="9.1328125" style="32"/>
    <col min="3578" max="3578" width="11.6640625" style="32" customWidth="1"/>
    <col min="3579" max="3579" width="12.86328125" style="32" customWidth="1"/>
    <col min="3580" max="3580" width="30.1328125" style="32" customWidth="1"/>
    <col min="3581" max="3581" width="19.1328125" style="32" customWidth="1"/>
    <col min="3582" max="3582" width="22.33203125" style="32" customWidth="1"/>
    <col min="3583" max="3583" width="10.53125" style="32" customWidth="1"/>
    <col min="3584" max="3585" width="20" style="32" customWidth="1"/>
    <col min="3586" max="3586" width="58.33203125" style="32" customWidth="1"/>
    <col min="3587" max="3587" width="43.6640625" style="32" customWidth="1"/>
    <col min="3588" max="3588" width="19.53125" style="32" customWidth="1"/>
    <col min="3589" max="3589" width="30.53125" style="32" customWidth="1"/>
    <col min="3590" max="3590" width="17.86328125" style="32" customWidth="1"/>
    <col min="3591" max="3591" width="90" style="32" customWidth="1"/>
    <col min="3592" max="3592" width="78.1328125" style="32" customWidth="1"/>
    <col min="3593" max="3593" width="18.46484375" style="32" customWidth="1"/>
    <col min="3594" max="3594" width="15.33203125" style="32" customWidth="1"/>
    <col min="3595" max="3595" width="28.1328125" style="32" customWidth="1"/>
    <col min="3596" max="3833" width="9.1328125" style="32"/>
    <col min="3834" max="3834" width="11.6640625" style="32" customWidth="1"/>
    <col min="3835" max="3835" width="12.86328125" style="32" customWidth="1"/>
    <col min="3836" max="3836" width="30.1328125" style="32" customWidth="1"/>
    <col min="3837" max="3837" width="19.1328125" style="32" customWidth="1"/>
    <col min="3838" max="3838" width="22.33203125" style="32" customWidth="1"/>
    <col min="3839" max="3839" width="10.53125" style="32" customWidth="1"/>
    <col min="3840" max="3841" width="20" style="32" customWidth="1"/>
    <col min="3842" max="3842" width="58.33203125" style="32" customWidth="1"/>
    <col min="3843" max="3843" width="43.6640625" style="32" customWidth="1"/>
    <col min="3844" max="3844" width="19.53125" style="32" customWidth="1"/>
    <col min="3845" max="3845" width="30.53125" style="32" customWidth="1"/>
    <col min="3846" max="3846" width="17.86328125" style="32" customWidth="1"/>
    <col min="3847" max="3847" width="90" style="32" customWidth="1"/>
    <col min="3848" max="3848" width="78.1328125" style="32" customWidth="1"/>
    <col min="3849" max="3849" width="18.46484375" style="32" customWidth="1"/>
    <col min="3850" max="3850" width="15.33203125" style="32" customWidth="1"/>
    <col min="3851" max="3851" width="28.1328125" style="32" customWidth="1"/>
    <col min="3852" max="4089" width="9.1328125" style="32"/>
    <col min="4090" max="4090" width="11.6640625" style="32" customWidth="1"/>
    <col min="4091" max="4091" width="12.86328125" style="32" customWidth="1"/>
    <col min="4092" max="4092" width="30.1328125" style="32" customWidth="1"/>
    <col min="4093" max="4093" width="19.1328125" style="32" customWidth="1"/>
    <col min="4094" max="4094" width="22.33203125" style="32" customWidth="1"/>
    <col min="4095" max="4095" width="10.53125" style="32" customWidth="1"/>
    <col min="4096" max="4097" width="20" style="32" customWidth="1"/>
    <col min="4098" max="4098" width="58.33203125" style="32" customWidth="1"/>
    <col min="4099" max="4099" width="43.6640625" style="32" customWidth="1"/>
    <col min="4100" max="4100" width="19.53125" style="32" customWidth="1"/>
    <col min="4101" max="4101" width="30.53125" style="32" customWidth="1"/>
    <col min="4102" max="4102" width="17.86328125" style="32" customWidth="1"/>
    <col min="4103" max="4103" width="90" style="32" customWidth="1"/>
    <col min="4104" max="4104" width="78.1328125" style="32" customWidth="1"/>
    <col min="4105" max="4105" width="18.46484375" style="32" customWidth="1"/>
    <col min="4106" max="4106" width="15.33203125" style="32" customWidth="1"/>
    <col min="4107" max="4107" width="28.1328125" style="32" customWidth="1"/>
    <col min="4108" max="4345" width="9.1328125" style="32"/>
    <col min="4346" max="4346" width="11.6640625" style="32" customWidth="1"/>
    <col min="4347" max="4347" width="12.86328125" style="32" customWidth="1"/>
    <col min="4348" max="4348" width="30.1328125" style="32" customWidth="1"/>
    <col min="4349" max="4349" width="19.1328125" style="32" customWidth="1"/>
    <col min="4350" max="4350" width="22.33203125" style="32" customWidth="1"/>
    <col min="4351" max="4351" width="10.53125" style="32" customWidth="1"/>
    <col min="4352" max="4353" width="20" style="32" customWidth="1"/>
    <col min="4354" max="4354" width="58.33203125" style="32" customWidth="1"/>
    <col min="4355" max="4355" width="43.6640625" style="32" customWidth="1"/>
    <col min="4356" max="4356" width="19.53125" style="32" customWidth="1"/>
    <col min="4357" max="4357" width="30.53125" style="32" customWidth="1"/>
    <col min="4358" max="4358" width="17.86328125" style="32" customWidth="1"/>
    <col min="4359" max="4359" width="90" style="32" customWidth="1"/>
    <col min="4360" max="4360" width="78.1328125" style="32" customWidth="1"/>
    <col min="4361" max="4361" width="18.46484375" style="32" customWidth="1"/>
    <col min="4362" max="4362" width="15.33203125" style="32" customWidth="1"/>
    <col min="4363" max="4363" width="28.1328125" style="32" customWidth="1"/>
    <col min="4364" max="4601" width="9.1328125" style="32"/>
    <col min="4602" max="4602" width="11.6640625" style="32" customWidth="1"/>
    <col min="4603" max="4603" width="12.86328125" style="32" customWidth="1"/>
    <col min="4604" max="4604" width="30.1328125" style="32" customWidth="1"/>
    <col min="4605" max="4605" width="19.1328125" style="32" customWidth="1"/>
    <col min="4606" max="4606" width="22.33203125" style="32" customWidth="1"/>
    <col min="4607" max="4607" width="10.53125" style="32" customWidth="1"/>
    <col min="4608" max="4609" width="20" style="32" customWidth="1"/>
    <col min="4610" max="4610" width="58.33203125" style="32" customWidth="1"/>
    <col min="4611" max="4611" width="43.6640625" style="32" customWidth="1"/>
    <col min="4612" max="4612" width="19.53125" style="32" customWidth="1"/>
    <col min="4613" max="4613" width="30.53125" style="32" customWidth="1"/>
    <col min="4614" max="4614" width="17.86328125" style="32" customWidth="1"/>
    <col min="4615" max="4615" width="90" style="32" customWidth="1"/>
    <col min="4616" max="4616" width="78.1328125" style="32" customWidth="1"/>
    <col min="4617" max="4617" width="18.46484375" style="32" customWidth="1"/>
    <col min="4618" max="4618" width="15.33203125" style="32" customWidth="1"/>
    <col min="4619" max="4619" width="28.1328125" style="32" customWidth="1"/>
    <col min="4620" max="4857" width="9.1328125" style="32"/>
    <col min="4858" max="4858" width="11.6640625" style="32" customWidth="1"/>
    <col min="4859" max="4859" width="12.86328125" style="32" customWidth="1"/>
    <col min="4860" max="4860" width="30.1328125" style="32" customWidth="1"/>
    <col min="4861" max="4861" width="19.1328125" style="32" customWidth="1"/>
    <col min="4862" max="4862" width="22.33203125" style="32" customWidth="1"/>
    <col min="4863" max="4863" width="10.53125" style="32" customWidth="1"/>
    <col min="4864" max="4865" width="20" style="32" customWidth="1"/>
    <col min="4866" max="4866" width="58.33203125" style="32" customWidth="1"/>
    <col min="4867" max="4867" width="43.6640625" style="32" customWidth="1"/>
    <col min="4868" max="4868" width="19.53125" style="32" customWidth="1"/>
    <col min="4869" max="4869" width="30.53125" style="32" customWidth="1"/>
    <col min="4870" max="4870" width="17.86328125" style="32" customWidth="1"/>
    <col min="4871" max="4871" width="90" style="32" customWidth="1"/>
    <col min="4872" max="4872" width="78.1328125" style="32" customWidth="1"/>
    <col min="4873" max="4873" width="18.46484375" style="32" customWidth="1"/>
    <col min="4874" max="4874" width="15.33203125" style="32" customWidth="1"/>
    <col min="4875" max="4875" width="28.1328125" style="32" customWidth="1"/>
    <col min="4876" max="5113" width="9.1328125" style="32"/>
    <col min="5114" max="5114" width="11.6640625" style="32" customWidth="1"/>
    <col min="5115" max="5115" width="12.86328125" style="32" customWidth="1"/>
    <col min="5116" max="5116" width="30.1328125" style="32" customWidth="1"/>
    <col min="5117" max="5117" width="19.1328125" style="32" customWidth="1"/>
    <col min="5118" max="5118" width="22.33203125" style="32" customWidth="1"/>
    <col min="5119" max="5119" width="10.53125" style="32" customWidth="1"/>
    <col min="5120" max="5121" width="20" style="32" customWidth="1"/>
    <col min="5122" max="5122" width="58.33203125" style="32" customWidth="1"/>
    <col min="5123" max="5123" width="43.6640625" style="32" customWidth="1"/>
    <col min="5124" max="5124" width="19.53125" style="32" customWidth="1"/>
    <col min="5125" max="5125" width="30.53125" style="32" customWidth="1"/>
    <col min="5126" max="5126" width="17.86328125" style="32" customWidth="1"/>
    <col min="5127" max="5127" width="90" style="32" customWidth="1"/>
    <col min="5128" max="5128" width="78.1328125" style="32" customWidth="1"/>
    <col min="5129" max="5129" width="18.46484375" style="32" customWidth="1"/>
    <col min="5130" max="5130" width="15.33203125" style="32" customWidth="1"/>
    <col min="5131" max="5131" width="28.1328125" style="32" customWidth="1"/>
    <col min="5132" max="5369" width="9.1328125" style="32"/>
    <col min="5370" max="5370" width="11.6640625" style="32" customWidth="1"/>
    <col min="5371" max="5371" width="12.86328125" style="32" customWidth="1"/>
    <col min="5372" max="5372" width="30.1328125" style="32" customWidth="1"/>
    <col min="5373" max="5373" width="19.1328125" style="32" customWidth="1"/>
    <col min="5374" max="5374" width="22.33203125" style="32" customWidth="1"/>
    <col min="5375" max="5375" width="10.53125" style="32" customWidth="1"/>
    <col min="5376" max="5377" width="20" style="32" customWidth="1"/>
    <col min="5378" max="5378" width="58.33203125" style="32" customWidth="1"/>
    <col min="5379" max="5379" width="43.6640625" style="32" customWidth="1"/>
    <col min="5380" max="5380" width="19.53125" style="32" customWidth="1"/>
    <col min="5381" max="5381" width="30.53125" style="32" customWidth="1"/>
    <col min="5382" max="5382" width="17.86328125" style="32" customWidth="1"/>
    <col min="5383" max="5383" width="90" style="32" customWidth="1"/>
    <col min="5384" max="5384" width="78.1328125" style="32" customWidth="1"/>
    <col min="5385" max="5385" width="18.46484375" style="32" customWidth="1"/>
    <col min="5386" max="5386" width="15.33203125" style="32" customWidth="1"/>
    <col min="5387" max="5387" width="28.1328125" style="32" customWidth="1"/>
    <col min="5388" max="5625" width="9.1328125" style="32"/>
    <col min="5626" max="5626" width="11.6640625" style="32" customWidth="1"/>
    <col min="5627" max="5627" width="12.86328125" style="32" customWidth="1"/>
    <col min="5628" max="5628" width="30.1328125" style="32" customWidth="1"/>
    <col min="5629" max="5629" width="19.1328125" style="32" customWidth="1"/>
    <col min="5630" max="5630" width="22.33203125" style="32" customWidth="1"/>
    <col min="5631" max="5631" width="10.53125" style="32" customWidth="1"/>
    <col min="5632" max="5633" width="20" style="32" customWidth="1"/>
    <col min="5634" max="5634" width="58.33203125" style="32" customWidth="1"/>
    <col min="5635" max="5635" width="43.6640625" style="32" customWidth="1"/>
    <col min="5636" max="5636" width="19.53125" style="32" customWidth="1"/>
    <col min="5637" max="5637" width="30.53125" style="32" customWidth="1"/>
    <col min="5638" max="5638" width="17.86328125" style="32" customWidth="1"/>
    <col min="5639" max="5639" width="90" style="32" customWidth="1"/>
    <col min="5640" max="5640" width="78.1328125" style="32" customWidth="1"/>
    <col min="5641" max="5641" width="18.46484375" style="32" customWidth="1"/>
    <col min="5642" max="5642" width="15.33203125" style="32" customWidth="1"/>
    <col min="5643" max="5643" width="28.1328125" style="32" customWidth="1"/>
    <col min="5644" max="5881" width="9.1328125" style="32"/>
    <col min="5882" max="5882" width="11.6640625" style="32" customWidth="1"/>
    <col min="5883" max="5883" width="12.86328125" style="32" customWidth="1"/>
    <col min="5884" max="5884" width="30.1328125" style="32" customWidth="1"/>
    <col min="5885" max="5885" width="19.1328125" style="32" customWidth="1"/>
    <col min="5886" max="5886" width="22.33203125" style="32" customWidth="1"/>
    <col min="5887" max="5887" width="10.53125" style="32" customWidth="1"/>
    <col min="5888" max="5889" width="20" style="32" customWidth="1"/>
    <col min="5890" max="5890" width="58.33203125" style="32" customWidth="1"/>
    <col min="5891" max="5891" width="43.6640625" style="32" customWidth="1"/>
    <col min="5892" max="5892" width="19.53125" style="32" customWidth="1"/>
    <col min="5893" max="5893" width="30.53125" style="32" customWidth="1"/>
    <col min="5894" max="5894" width="17.86328125" style="32" customWidth="1"/>
    <col min="5895" max="5895" width="90" style="32" customWidth="1"/>
    <col min="5896" max="5896" width="78.1328125" style="32" customWidth="1"/>
    <col min="5897" max="5897" width="18.46484375" style="32" customWidth="1"/>
    <col min="5898" max="5898" width="15.33203125" style="32" customWidth="1"/>
    <col min="5899" max="5899" width="28.1328125" style="32" customWidth="1"/>
    <col min="5900" max="6137" width="9.1328125" style="32"/>
    <col min="6138" max="6138" width="11.6640625" style="32" customWidth="1"/>
    <col min="6139" max="6139" width="12.86328125" style="32" customWidth="1"/>
    <col min="6140" max="6140" width="30.1328125" style="32" customWidth="1"/>
    <col min="6141" max="6141" width="19.1328125" style="32" customWidth="1"/>
    <col min="6142" max="6142" width="22.33203125" style="32" customWidth="1"/>
    <col min="6143" max="6143" width="10.53125" style="32" customWidth="1"/>
    <col min="6144" max="6145" width="20" style="32" customWidth="1"/>
    <col min="6146" max="6146" width="58.33203125" style="32" customWidth="1"/>
    <col min="6147" max="6147" width="43.6640625" style="32" customWidth="1"/>
    <col min="6148" max="6148" width="19.53125" style="32" customWidth="1"/>
    <col min="6149" max="6149" width="30.53125" style="32" customWidth="1"/>
    <col min="6150" max="6150" width="17.86328125" style="32" customWidth="1"/>
    <col min="6151" max="6151" width="90" style="32" customWidth="1"/>
    <col min="6152" max="6152" width="78.1328125" style="32" customWidth="1"/>
    <col min="6153" max="6153" width="18.46484375" style="32" customWidth="1"/>
    <col min="6154" max="6154" width="15.33203125" style="32" customWidth="1"/>
    <col min="6155" max="6155" width="28.1328125" style="32" customWidth="1"/>
    <col min="6156" max="6393" width="9.1328125" style="32"/>
    <col min="6394" max="6394" width="11.6640625" style="32" customWidth="1"/>
    <col min="6395" max="6395" width="12.86328125" style="32" customWidth="1"/>
    <col min="6396" max="6396" width="30.1328125" style="32" customWidth="1"/>
    <col min="6397" max="6397" width="19.1328125" style="32" customWidth="1"/>
    <col min="6398" max="6398" width="22.33203125" style="32" customWidth="1"/>
    <col min="6399" max="6399" width="10.53125" style="32" customWidth="1"/>
    <col min="6400" max="6401" width="20" style="32" customWidth="1"/>
    <col min="6402" max="6402" width="58.33203125" style="32" customWidth="1"/>
    <col min="6403" max="6403" width="43.6640625" style="32" customWidth="1"/>
    <col min="6404" max="6404" width="19.53125" style="32" customWidth="1"/>
    <col min="6405" max="6405" width="30.53125" style="32" customWidth="1"/>
    <col min="6406" max="6406" width="17.86328125" style="32" customWidth="1"/>
    <col min="6407" max="6407" width="90" style="32" customWidth="1"/>
    <col min="6408" max="6408" width="78.1328125" style="32" customWidth="1"/>
    <col min="6409" max="6409" width="18.46484375" style="32" customWidth="1"/>
    <col min="6410" max="6410" width="15.33203125" style="32" customWidth="1"/>
    <col min="6411" max="6411" width="28.1328125" style="32" customWidth="1"/>
    <col min="6412" max="6649" width="9.1328125" style="32"/>
    <col min="6650" max="6650" width="11.6640625" style="32" customWidth="1"/>
    <col min="6651" max="6651" width="12.86328125" style="32" customWidth="1"/>
    <col min="6652" max="6652" width="30.1328125" style="32" customWidth="1"/>
    <col min="6653" max="6653" width="19.1328125" style="32" customWidth="1"/>
    <col min="6654" max="6654" width="22.33203125" style="32" customWidth="1"/>
    <col min="6655" max="6655" width="10.53125" style="32" customWidth="1"/>
    <col min="6656" max="6657" width="20" style="32" customWidth="1"/>
    <col min="6658" max="6658" width="58.33203125" style="32" customWidth="1"/>
    <col min="6659" max="6659" width="43.6640625" style="32" customWidth="1"/>
    <col min="6660" max="6660" width="19.53125" style="32" customWidth="1"/>
    <col min="6661" max="6661" width="30.53125" style="32" customWidth="1"/>
    <col min="6662" max="6662" width="17.86328125" style="32" customWidth="1"/>
    <col min="6663" max="6663" width="90" style="32" customWidth="1"/>
    <col min="6664" max="6664" width="78.1328125" style="32" customWidth="1"/>
    <col min="6665" max="6665" width="18.46484375" style="32" customWidth="1"/>
    <col min="6666" max="6666" width="15.33203125" style="32" customWidth="1"/>
    <col min="6667" max="6667" width="28.1328125" style="32" customWidth="1"/>
    <col min="6668" max="6905" width="9.1328125" style="32"/>
    <col min="6906" max="6906" width="11.6640625" style="32" customWidth="1"/>
    <col min="6907" max="6907" width="12.86328125" style="32" customWidth="1"/>
    <col min="6908" max="6908" width="30.1328125" style="32" customWidth="1"/>
    <col min="6909" max="6909" width="19.1328125" style="32" customWidth="1"/>
    <col min="6910" max="6910" width="22.33203125" style="32" customWidth="1"/>
    <col min="6911" max="6911" width="10.53125" style="32" customWidth="1"/>
    <col min="6912" max="6913" width="20" style="32" customWidth="1"/>
    <col min="6914" max="6914" width="58.33203125" style="32" customWidth="1"/>
    <col min="6915" max="6915" width="43.6640625" style="32" customWidth="1"/>
    <col min="6916" max="6916" width="19.53125" style="32" customWidth="1"/>
    <col min="6917" max="6917" width="30.53125" style="32" customWidth="1"/>
    <col min="6918" max="6918" width="17.86328125" style="32" customWidth="1"/>
    <col min="6919" max="6919" width="90" style="32" customWidth="1"/>
    <col min="6920" max="6920" width="78.1328125" style="32" customWidth="1"/>
    <col min="6921" max="6921" width="18.46484375" style="32" customWidth="1"/>
    <col min="6922" max="6922" width="15.33203125" style="32" customWidth="1"/>
    <col min="6923" max="6923" width="28.1328125" style="32" customWidth="1"/>
    <col min="6924" max="7161" width="9.1328125" style="32"/>
    <col min="7162" max="7162" width="11.6640625" style="32" customWidth="1"/>
    <col min="7163" max="7163" width="12.86328125" style="32" customWidth="1"/>
    <col min="7164" max="7164" width="30.1328125" style="32" customWidth="1"/>
    <col min="7165" max="7165" width="19.1328125" style="32" customWidth="1"/>
    <col min="7166" max="7166" width="22.33203125" style="32" customWidth="1"/>
    <col min="7167" max="7167" width="10.53125" style="32" customWidth="1"/>
    <col min="7168" max="7169" width="20" style="32" customWidth="1"/>
    <col min="7170" max="7170" width="58.33203125" style="32" customWidth="1"/>
    <col min="7171" max="7171" width="43.6640625" style="32" customWidth="1"/>
    <col min="7172" max="7172" width="19.53125" style="32" customWidth="1"/>
    <col min="7173" max="7173" width="30.53125" style="32" customWidth="1"/>
    <col min="7174" max="7174" width="17.86328125" style="32" customWidth="1"/>
    <col min="7175" max="7175" width="90" style="32" customWidth="1"/>
    <col min="7176" max="7176" width="78.1328125" style="32" customWidth="1"/>
    <col min="7177" max="7177" width="18.46484375" style="32" customWidth="1"/>
    <col min="7178" max="7178" width="15.33203125" style="32" customWidth="1"/>
    <col min="7179" max="7179" width="28.1328125" style="32" customWidth="1"/>
    <col min="7180" max="7417" width="9.1328125" style="32"/>
    <col min="7418" max="7418" width="11.6640625" style="32" customWidth="1"/>
    <col min="7419" max="7419" width="12.86328125" style="32" customWidth="1"/>
    <col min="7420" max="7420" width="30.1328125" style="32" customWidth="1"/>
    <col min="7421" max="7421" width="19.1328125" style="32" customWidth="1"/>
    <col min="7422" max="7422" width="22.33203125" style="32" customWidth="1"/>
    <col min="7423" max="7423" width="10.53125" style="32" customWidth="1"/>
    <col min="7424" max="7425" width="20" style="32" customWidth="1"/>
    <col min="7426" max="7426" width="58.33203125" style="32" customWidth="1"/>
    <col min="7427" max="7427" width="43.6640625" style="32" customWidth="1"/>
    <col min="7428" max="7428" width="19.53125" style="32" customWidth="1"/>
    <col min="7429" max="7429" width="30.53125" style="32" customWidth="1"/>
    <col min="7430" max="7430" width="17.86328125" style="32" customWidth="1"/>
    <col min="7431" max="7431" width="90" style="32" customWidth="1"/>
    <col min="7432" max="7432" width="78.1328125" style="32" customWidth="1"/>
    <col min="7433" max="7433" width="18.46484375" style="32" customWidth="1"/>
    <col min="7434" max="7434" width="15.33203125" style="32" customWidth="1"/>
    <col min="7435" max="7435" width="28.1328125" style="32" customWidth="1"/>
    <col min="7436" max="7673" width="9.1328125" style="32"/>
    <col min="7674" max="7674" width="11.6640625" style="32" customWidth="1"/>
    <col min="7675" max="7675" width="12.86328125" style="32" customWidth="1"/>
    <col min="7676" max="7676" width="30.1328125" style="32" customWidth="1"/>
    <col min="7677" max="7677" width="19.1328125" style="32" customWidth="1"/>
    <col min="7678" max="7678" width="22.33203125" style="32" customWidth="1"/>
    <col min="7679" max="7679" width="10.53125" style="32" customWidth="1"/>
    <col min="7680" max="7681" width="20" style="32" customWidth="1"/>
    <col min="7682" max="7682" width="58.33203125" style="32" customWidth="1"/>
    <col min="7683" max="7683" width="43.6640625" style="32" customWidth="1"/>
    <col min="7684" max="7684" width="19.53125" style="32" customWidth="1"/>
    <col min="7685" max="7685" width="30.53125" style="32" customWidth="1"/>
    <col min="7686" max="7686" width="17.86328125" style="32" customWidth="1"/>
    <col min="7687" max="7687" width="90" style="32" customWidth="1"/>
    <col min="7688" max="7688" width="78.1328125" style="32" customWidth="1"/>
    <col min="7689" max="7689" width="18.46484375" style="32" customWidth="1"/>
    <col min="7690" max="7690" width="15.33203125" style="32" customWidth="1"/>
    <col min="7691" max="7691" width="28.1328125" style="32" customWidth="1"/>
    <col min="7692" max="7929" width="9.1328125" style="32"/>
    <col min="7930" max="7930" width="11.6640625" style="32" customWidth="1"/>
    <col min="7931" max="7931" width="12.86328125" style="32" customWidth="1"/>
    <col min="7932" max="7932" width="30.1328125" style="32" customWidth="1"/>
    <col min="7933" max="7933" width="19.1328125" style="32" customWidth="1"/>
    <col min="7934" max="7934" width="22.33203125" style="32" customWidth="1"/>
    <col min="7935" max="7935" width="10.53125" style="32" customWidth="1"/>
    <col min="7936" max="7937" width="20" style="32" customWidth="1"/>
    <col min="7938" max="7938" width="58.33203125" style="32" customWidth="1"/>
    <col min="7939" max="7939" width="43.6640625" style="32" customWidth="1"/>
    <col min="7940" max="7940" width="19.53125" style="32" customWidth="1"/>
    <col min="7941" max="7941" width="30.53125" style="32" customWidth="1"/>
    <col min="7942" max="7942" width="17.86328125" style="32" customWidth="1"/>
    <col min="7943" max="7943" width="90" style="32" customWidth="1"/>
    <col min="7944" max="7944" width="78.1328125" style="32" customWidth="1"/>
    <col min="7945" max="7945" width="18.46484375" style="32" customWidth="1"/>
    <col min="7946" max="7946" width="15.33203125" style="32" customWidth="1"/>
    <col min="7947" max="7947" width="28.1328125" style="32" customWidth="1"/>
    <col min="7948" max="8185" width="9.1328125" style="32"/>
    <col min="8186" max="8186" width="11.6640625" style="32" customWidth="1"/>
    <col min="8187" max="8187" width="12.86328125" style="32" customWidth="1"/>
    <col min="8188" max="8188" width="30.1328125" style="32" customWidth="1"/>
    <col min="8189" max="8189" width="19.1328125" style="32" customWidth="1"/>
    <col min="8190" max="8190" width="22.33203125" style="32" customWidth="1"/>
    <col min="8191" max="8191" width="10.53125" style="32" customWidth="1"/>
    <col min="8192" max="8193" width="20" style="32" customWidth="1"/>
    <col min="8194" max="8194" width="58.33203125" style="32" customWidth="1"/>
    <col min="8195" max="8195" width="43.6640625" style="32" customWidth="1"/>
    <col min="8196" max="8196" width="19.53125" style="32" customWidth="1"/>
    <col min="8197" max="8197" width="30.53125" style="32" customWidth="1"/>
    <col min="8198" max="8198" width="17.86328125" style="32" customWidth="1"/>
    <col min="8199" max="8199" width="90" style="32" customWidth="1"/>
    <col min="8200" max="8200" width="78.1328125" style="32" customWidth="1"/>
    <col min="8201" max="8201" width="18.46484375" style="32" customWidth="1"/>
    <col min="8202" max="8202" width="15.33203125" style="32" customWidth="1"/>
    <col min="8203" max="8203" width="28.1328125" style="32" customWidth="1"/>
    <col min="8204" max="8441" width="9.1328125" style="32"/>
    <col min="8442" max="8442" width="11.6640625" style="32" customWidth="1"/>
    <col min="8443" max="8443" width="12.86328125" style="32" customWidth="1"/>
    <col min="8444" max="8444" width="30.1328125" style="32" customWidth="1"/>
    <col min="8445" max="8445" width="19.1328125" style="32" customWidth="1"/>
    <col min="8446" max="8446" width="22.33203125" style="32" customWidth="1"/>
    <col min="8447" max="8447" width="10.53125" style="32" customWidth="1"/>
    <col min="8448" max="8449" width="20" style="32" customWidth="1"/>
    <col min="8450" max="8450" width="58.33203125" style="32" customWidth="1"/>
    <col min="8451" max="8451" width="43.6640625" style="32" customWidth="1"/>
    <col min="8452" max="8452" width="19.53125" style="32" customWidth="1"/>
    <col min="8453" max="8453" width="30.53125" style="32" customWidth="1"/>
    <col min="8454" max="8454" width="17.86328125" style="32" customWidth="1"/>
    <col min="8455" max="8455" width="90" style="32" customWidth="1"/>
    <col min="8456" max="8456" width="78.1328125" style="32" customWidth="1"/>
    <col min="8457" max="8457" width="18.46484375" style="32" customWidth="1"/>
    <col min="8458" max="8458" width="15.33203125" style="32" customWidth="1"/>
    <col min="8459" max="8459" width="28.1328125" style="32" customWidth="1"/>
    <col min="8460" max="8697" width="9.1328125" style="32"/>
    <col min="8698" max="8698" width="11.6640625" style="32" customWidth="1"/>
    <col min="8699" max="8699" width="12.86328125" style="32" customWidth="1"/>
    <col min="8700" max="8700" width="30.1328125" style="32" customWidth="1"/>
    <col min="8701" max="8701" width="19.1328125" style="32" customWidth="1"/>
    <col min="8702" max="8702" width="22.33203125" style="32" customWidth="1"/>
    <col min="8703" max="8703" width="10.53125" style="32" customWidth="1"/>
    <col min="8704" max="8705" width="20" style="32" customWidth="1"/>
    <col min="8706" max="8706" width="58.33203125" style="32" customWidth="1"/>
    <col min="8707" max="8707" width="43.6640625" style="32" customWidth="1"/>
    <col min="8708" max="8708" width="19.53125" style="32" customWidth="1"/>
    <col min="8709" max="8709" width="30.53125" style="32" customWidth="1"/>
    <col min="8710" max="8710" width="17.86328125" style="32" customWidth="1"/>
    <col min="8711" max="8711" width="90" style="32" customWidth="1"/>
    <col min="8712" max="8712" width="78.1328125" style="32" customWidth="1"/>
    <col min="8713" max="8713" width="18.46484375" style="32" customWidth="1"/>
    <col min="8714" max="8714" width="15.33203125" style="32" customWidth="1"/>
    <col min="8715" max="8715" width="28.1328125" style="32" customWidth="1"/>
    <col min="8716" max="8953" width="9.1328125" style="32"/>
    <col min="8954" max="8954" width="11.6640625" style="32" customWidth="1"/>
    <col min="8955" max="8955" width="12.86328125" style="32" customWidth="1"/>
    <col min="8956" max="8956" width="30.1328125" style="32" customWidth="1"/>
    <col min="8957" max="8957" width="19.1328125" style="32" customWidth="1"/>
    <col min="8958" max="8958" width="22.33203125" style="32" customWidth="1"/>
    <col min="8959" max="8959" width="10.53125" style="32" customWidth="1"/>
    <col min="8960" max="8961" width="20" style="32" customWidth="1"/>
    <col min="8962" max="8962" width="58.33203125" style="32" customWidth="1"/>
    <col min="8963" max="8963" width="43.6640625" style="32" customWidth="1"/>
    <col min="8964" max="8964" width="19.53125" style="32" customWidth="1"/>
    <col min="8965" max="8965" width="30.53125" style="32" customWidth="1"/>
    <col min="8966" max="8966" width="17.86328125" style="32" customWidth="1"/>
    <col min="8967" max="8967" width="90" style="32" customWidth="1"/>
    <col min="8968" max="8968" width="78.1328125" style="32" customWidth="1"/>
    <col min="8969" max="8969" width="18.46484375" style="32" customWidth="1"/>
    <col min="8970" max="8970" width="15.33203125" style="32" customWidth="1"/>
    <col min="8971" max="8971" width="28.1328125" style="32" customWidth="1"/>
    <col min="8972" max="9209" width="9.1328125" style="32"/>
    <col min="9210" max="9210" width="11.6640625" style="32" customWidth="1"/>
    <col min="9211" max="9211" width="12.86328125" style="32" customWidth="1"/>
    <col min="9212" max="9212" width="30.1328125" style="32" customWidth="1"/>
    <col min="9213" max="9213" width="19.1328125" style="32" customWidth="1"/>
    <col min="9214" max="9214" width="22.33203125" style="32" customWidth="1"/>
    <col min="9215" max="9215" width="10.53125" style="32" customWidth="1"/>
    <col min="9216" max="9217" width="20" style="32" customWidth="1"/>
    <col min="9218" max="9218" width="58.33203125" style="32" customWidth="1"/>
    <col min="9219" max="9219" width="43.6640625" style="32" customWidth="1"/>
    <col min="9220" max="9220" width="19.53125" style="32" customWidth="1"/>
    <col min="9221" max="9221" width="30.53125" style="32" customWidth="1"/>
    <col min="9222" max="9222" width="17.86328125" style="32" customWidth="1"/>
    <col min="9223" max="9223" width="90" style="32" customWidth="1"/>
    <col min="9224" max="9224" width="78.1328125" style="32" customWidth="1"/>
    <col min="9225" max="9225" width="18.46484375" style="32" customWidth="1"/>
    <col min="9226" max="9226" width="15.33203125" style="32" customWidth="1"/>
    <col min="9227" max="9227" width="28.1328125" style="32" customWidth="1"/>
    <col min="9228" max="9465" width="9.1328125" style="32"/>
    <col min="9466" max="9466" width="11.6640625" style="32" customWidth="1"/>
    <col min="9467" max="9467" width="12.86328125" style="32" customWidth="1"/>
    <col min="9468" max="9468" width="30.1328125" style="32" customWidth="1"/>
    <col min="9469" max="9469" width="19.1328125" style="32" customWidth="1"/>
    <col min="9470" max="9470" width="22.33203125" style="32" customWidth="1"/>
    <col min="9471" max="9471" width="10.53125" style="32" customWidth="1"/>
    <col min="9472" max="9473" width="20" style="32" customWidth="1"/>
    <col min="9474" max="9474" width="58.33203125" style="32" customWidth="1"/>
    <col min="9475" max="9475" width="43.6640625" style="32" customWidth="1"/>
    <col min="9476" max="9476" width="19.53125" style="32" customWidth="1"/>
    <col min="9477" max="9477" width="30.53125" style="32" customWidth="1"/>
    <col min="9478" max="9478" width="17.86328125" style="32" customWidth="1"/>
    <col min="9479" max="9479" width="90" style="32" customWidth="1"/>
    <col min="9480" max="9480" width="78.1328125" style="32" customWidth="1"/>
    <col min="9481" max="9481" width="18.46484375" style="32" customWidth="1"/>
    <col min="9482" max="9482" width="15.33203125" style="32" customWidth="1"/>
    <col min="9483" max="9483" width="28.1328125" style="32" customWidth="1"/>
    <col min="9484" max="9721" width="9.1328125" style="32"/>
    <col min="9722" max="9722" width="11.6640625" style="32" customWidth="1"/>
    <col min="9723" max="9723" width="12.86328125" style="32" customWidth="1"/>
    <col min="9724" max="9724" width="30.1328125" style="32" customWidth="1"/>
    <col min="9725" max="9725" width="19.1328125" style="32" customWidth="1"/>
    <col min="9726" max="9726" width="22.33203125" style="32" customWidth="1"/>
    <col min="9727" max="9727" width="10.53125" style="32" customWidth="1"/>
    <col min="9728" max="9729" width="20" style="32" customWidth="1"/>
    <col min="9730" max="9730" width="58.33203125" style="32" customWidth="1"/>
    <col min="9731" max="9731" width="43.6640625" style="32" customWidth="1"/>
    <col min="9732" max="9732" width="19.53125" style="32" customWidth="1"/>
    <col min="9733" max="9733" width="30.53125" style="32" customWidth="1"/>
    <col min="9734" max="9734" width="17.86328125" style="32" customWidth="1"/>
    <col min="9735" max="9735" width="90" style="32" customWidth="1"/>
    <col min="9736" max="9736" width="78.1328125" style="32" customWidth="1"/>
    <col min="9737" max="9737" width="18.46484375" style="32" customWidth="1"/>
    <col min="9738" max="9738" width="15.33203125" style="32" customWidth="1"/>
    <col min="9739" max="9739" width="28.1328125" style="32" customWidth="1"/>
    <col min="9740" max="9977" width="9.1328125" style="32"/>
    <col min="9978" max="9978" width="11.6640625" style="32" customWidth="1"/>
    <col min="9979" max="9979" width="12.86328125" style="32" customWidth="1"/>
    <col min="9980" max="9980" width="30.1328125" style="32" customWidth="1"/>
    <col min="9981" max="9981" width="19.1328125" style="32" customWidth="1"/>
    <col min="9982" max="9982" width="22.33203125" style="32" customWidth="1"/>
    <col min="9983" max="9983" width="10.53125" style="32" customWidth="1"/>
    <col min="9984" max="9985" width="20" style="32" customWidth="1"/>
    <col min="9986" max="9986" width="58.33203125" style="32" customWidth="1"/>
    <col min="9987" max="9987" width="43.6640625" style="32" customWidth="1"/>
    <col min="9988" max="9988" width="19.53125" style="32" customWidth="1"/>
    <col min="9989" max="9989" width="30.53125" style="32" customWidth="1"/>
    <col min="9990" max="9990" width="17.86328125" style="32" customWidth="1"/>
    <col min="9991" max="9991" width="90" style="32" customWidth="1"/>
    <col min="9992" max="9992" width="78.1328125" style="32" customWidth="1"/>
    <col min="9993" max="9993" width="18.46484375" style="32" customWidth="1"/>
    <col min="9994" max="9994" width="15.33203125" style="32" customWidth="1"/>
    <col min="9995" max="9995" width="28.1328125" style="32" customWidth="1"/>
    <col min="9996" max="10233" width="9.1328125" style="32"/>
    <col min="10234" max="10234" width="11.6640625" style="32" customWidth="1"/>
    <col min="10235" max="10235" width="12.86328125" style="32" customWidth="1"/>
    <col min="10236" max="10236" width="30.1328125" style="32" customWidth="1"/>
    <col min="10237" max="10237" width="19.1328125" style="32" customWidth="1"/>
    <col min="10238" max="10238" width="22.33203125" style="32" customWidth="1"/>
    <col min="10239" max="10239" width="10.53125" style="32" customWidth="1"/>
    <col min="10240" max="10241" width="20" style="32" customWidth="1"/>
    <col min="10242" max="10242" width="58.33203125" style="32" customWidth="1"/>
    <col min="10243" max="10243" width="43.6640625" style="32" customWidth="1"/>
    <col min="10244" max="10244" width="19.53125" style="32" customWidth="1"/>
    <col min="10245" max="10245" width="30.53125" style="32" customWidth="1"/>
    <col min="10246" max="10246" width="17.86328125" style="32" customWidth="1"/>
    <col min="10247" max="10247" width="90" style="32" customWidth="1"/>
    <col min="10248" max="10248" width="78.1328125" style="32" customWidth="1"/>
    <col min="10249" max="10249" width="18.46484375" style="32" customWidth="1"/>
    <col min="10250" max="10250" width="15.33203125" style="32" customWidth="1"/>
    <col min="10251" max="10251" width="28.1328125" style="32" customWidth="1"/>
    <col min="10252" max="10489" width="9.1328125" style="32"/>
    <col min="10490" max="10490" width="11.6640625" style="32" customWidth="1"/>
    <col min="10491" max="10491" width="12.86328125" style="32" customWidth="1"/>
    <col min="10492" max="10492" width="30.1328125" style="32" customWidth="1"/>
    <col min="10493" max="10493" width="19.1328125" style="32" customWidth="1"/>
    <col min="10494" max="10494" width="22.33203125" style="32" customWidth="1"/>
    <col min="10495" max="10495" width="10.53125" style="32" customWidth="1"/>
    <col min="10496" max="10497" width="20" style="32" customWidth="1"/>
    <col min="10498" max="10498" width="58.33203125" style="32" customWidth="1"/>
    <col min="10499" max="10499" width="43.6640625" style="32" customWidth="1"/>
    <col min="10500" max="10500" width="19.53125" style="32" customWidth="1"/>
    <col min="10501" max="10501" width="30.53125" style="32" customWidth="1"/>
    <col min="10502" max="10502" width="17.86328125" style="32" customWidth="1"/>
    <col min="10503" max="10503" width="90" style="32" customWidth="1"/>
    <col min="10504" max="10504" width="78.1328125" style="32" customWidth="1"/>
    <col min="10505" max="10505" width="18.46484375" style="32" customWidth="1"/>
    <col min="10506" max="10506" width="15.33203125" style="32" customWidth="1"/>
    <col min="10507" max="10507" width="28.1328125" style="32" customWidth="1"/>
    <col min="10508" max="10745" width="9.1328125" style="32"/>
    <col min="10746" max="10746" width="11.6640625" style="32" customWidth="1"/>
    <col min="10747" max="10747" width="12.86328125" style="32" customWidth="1"/>
    <col min="10748" max="10748" width="30.1328125" style="32" customWidth="1"/>
    <col min="10749" max="10749" width="19.1328125" style="32" customWidth="1"/>
    <col min="10750" max="10750" width="22.33203125" style="32" customWidth="1"/>
    <col min="10751" max="10751" width="10.53125" style="32" customWidth="1"/>
    <col min="10752" max="10753" width="20" style="32" customWidth="1"/>
    <col min="10754" max="10754" width="58.33203125" style="32" customWidth="1"/>
    <col min="10755" max="10755" width="43.6640625" style="32" customWidth="1"/>
    <col min="10756" max="10756" width="19.53125" style="32" customWidth="1"/>
    <col min="10757" max="10757" width="30.53125" style="32" customWidth="1"/>
    <col min="10758" max="10758" width="17.86328125" style="32" customWidth="1"/>
    <col min="10759" max="10759" width="90" style="32" customWidth="1"/>
    <col min="10760" max="10760" width="78.1328125" style="32" customWidth="1"/>
    <col min="10761" max="10761" width="18.46484375" style="32" customWidth="1"/>
    <col min="10762" max="10762" width="15.33203125" style="32" customWidth="1"/>
    <col min="10763" max="10763" width="28.1328125" style="32" customWidth="1"/>
    <col min="10764" max="11001" width="9.1328125" style="32"/>
    <col min="11002" max="11002" width="11.6640625" style="32" customWidth="1"/>
    <col min="11003" max="11003" width="12.86328125" style="32" customWidth="1"/>
    <col min="11004" max="11004" width="30.1328125" style="32" customWidth="1"/>
    <col min="11005" max="11005" width="19.1328125" style="32" customWidth="1"/>
    <col min="11006" max="11006" width="22.33203125" style="32" customWidth="1"/>
    <col min="11007" max="11007" width="10.53125" style="32" customWidth="1"/>
    <col min="11008" max="11009" width="20" style="32" customWidth="1"/>
    <col min="11010" max="11010" width="58.33203125" style="32" customWidth="1"/>
    <col min="11011" max="11011" width="43.6640625" style="32" customWidth="1"/>
    <col min="11012" max="11012" width="19.53125" style="32" customWidth="1"/>
    <col min="11013" max="11013" width="30.53125" style="32" customWidth="1"/>
    <col min="11014" max="11014" width="17.86328125" style="32" customWidth="1"/>
    <col min="11015" max="11015" width="90" style="32" customWidth="1"/>
    <col min="11016" max="11016" width="78.1328125" style="32" customWidth="1"/>
    <col min="11017" max="11017" width="18.46484375" style="32" customWidth="1"/>
    <col min="11018" max="11018" width="15.33203125" style="32" customWidth="1"/>
    <col min="11019" max="11019" width="28.1328125" style="32" customWidth="1"/>
    <col min="11020" max="11257" width="9.1328125" style="32"/>
    <col min="11258" max="11258" width="11.6640625" style="32" customWidth="1"/>
    <col min="11259" max="11259" width="12.86328125" style="32" customWidth="1"/>
    <col min="11260" max="11260" width="30.1328125" style="32" customWidth="1"/>
    <col min="11261" max="11261" width="19.1328125" style="32" customWidth="1"/>
    <col min="11262" max="11262" width="22.33203125" style="32" customWidth="1"/>
    <col min="11263" max="11263" width="10.53125" style="32" customWidth="1"/>
    <col min="11264" max="11265" width="20" style="32" customWidth="1"/>
    <col min="11266" max="11266" width="58.33203125" style="32" customWidth="1"/>
    <col min="11267" max="11267" width="43.6640625" style="32" customWidth="1"/>
    <col min="11268" max="11268" width="19.53125" style="32" customWidth="1"/>
    <col min="11269" max="11269" width="30.53125" style="32" customWidth="1"/>
    <col min="11270" max="11270" width="17.86328125" style="32" customWidth="1"/>
    <col min="11271" max="11271" width="90" style="32" customWidth="1"/>
    <col min="11272" max="11272" width="78.1328125" style="32" customWidth="1"/>
    <col min="11273" max="11273" width="18.46484375" style="32" customWidth="1"/>
    <col min="11274" max="11274" width="15.33203125" style="32" customWidth="1"/>
    <col min="11275" max="11275" width="28.1328125" style="32" customWidth="1"/>
    <col min="11276" max="11513" width="9.1328125" style="32"/>
    <col min="11514" max="11514" width="11.6640625" style="32" customWidth="1"/>
    <col min="11515" max="11515" width="12.86328125" style="32" customWidth="1"/>
    <col min="11516" max="11516" width="30.1328125" style="32" customWidth="1"/>
    <col min="11517" max="11517" width="19.1328125" style="32" customWidth="1"/>
    <col min="11518" max="11518" width="22.33203125" style="32" customWidth="1"/>
    <col min="11519" max="11519" width="10.53125" style="32" customWidth="1"/>
    <col min="11520" max="11521" width="20" style="32" customWidth="1"/>
    <col min="11522" max="11522" width="58.33203125" style="32" customWidth="1"/>
    <col min="11523" max="11523" width="43.6640625" style="32" customWidth="1"/>
    <col min="11524" max="11524" width="19.53125" style="32" customWidth="1"/>
    <col min="11525" max="11525" width="30.53125" style="32" customWidth="1"/>
    <col min="11526" max="11526" width="17.86328125" style="32" customWidth="1"/>
    <col min="11527" max="11527" width="90" style="32" customWidth="1"/>
    <col min="11528" max="11528" width="78.1328125" style="32" customWidth="1"/>
    <col min="11529" max="11529" width="18.46484375" style="32" customWidth="1"/>
    <col min="11530" max="11530" width="15.33203125" style="32" customWidth="1"/>
    <col min="11531" max="11531" width="28.1328125" style="32" customWidth="1"/>
    <col min="11532" max="11769" width="9.1328125" style="32"/>
    <col min="11770" max="11770" width="11.6640625" style="32" customWidth="1"/>
    <col min="11771" max="11771" width="12.86328125" style="32" customWidth="1"/>
    <col min="11772" max="11772" width="30.1328125" style="32" customWidth="1"/>
    <col min="11773" max="11773" width="19.1328125" style="32" customWidth="1"/>
    <col min="11774" max="11774" width="22.33203125" style="32" customWidth="1"/>
    <col min="11775" max="11775" width="10.53125" style="32" customWidth="1"/>
    <col min="11776" max="11777" width="20" style="32" customWidth="1"/>
    <col min="11778" max="11778" width="58.33203125" style="32" customWidth="1"/>
    <col min="11779" max="11779" width="43.6640625" style="32" customWidth="1"/>
    <col min="11780" max="11780" width="19.53125" style="32" customWidth="1"/>
    <col min="11781" max="11781" width="30.53125" style="32" customWidth="1"/>
    <col min="11782" max="11782" width="17.86328125" style="32" customWidth="1"/>
    <col min="11783" max="11783" width="90" style="32" customWidth="1"/>
    <col min="11784" max="11784" width="78.1328125" style="32" customWidth="1"/>
    <col min="11785" max="11785" width="18.46484375" style="32" customWidth="1"/>
    <col min="11786" max="11786" width="15.33203125" style="32" customWidth="1"/>
    <col min="11787" max="11787" width="28.1328125" style="32" customWidth="1"/>
    <col min="11788" max="12025" width="9.1328125" style="32"/>
    <col min="12026" max="12026" width="11.6640625" style="32" customWidth="1"/>
    <col min="12027" max="12027" width="12.86328125" style="32" customWidth="1"/>
    <col min="12028" max="12028" width="30.1328125" style="32" customWidth="1"/>
    <col min="12029" max="12029" width="19.1328125" style="32" customWidth="1"/>
    <col min="12030" max="12030" width="22.33203125" style="32" customWidth="1"/>
    <col min="12031" max="12031" width="10.53125" style="32" customWidth="1"/>
    <col min="12032" max="12033" width="20" style="32" customWidth="1"/>
    <col min="12034" max="12034" width="58.33203125" style="32" customWidth="1"/>
    <col min="12035" max="12035" width="43.6640625" style="32" customWidth="1"/>
    <col min="12036" max="12036" width="19.53125" style="32" customWidth="1"/>
    <col min="12037" max="12037" width="30.53125" style="32" customWidth="1"/>
    <col min="12038" max="12038" width="17.86328125" style="32" customWidth="1"/>
    <col min="12039" max="12039" width="90" style="32" customWidth="1"/>
    <col min="12040" max="12040" width="78.1328125" style="32" customWidth="1"/>
    <col min="12041" max="12041" width="18.46484375" style="32" customWidth="1"/>
    <col min="12042" max="12042" width="15.33203125" style="32" customWidth="1"/>
    <col min="12043" max="12043" width="28.1328125" style="32" customWidth="1"/>
    <col min="12044" max="12281" width="9.1328125" style="32"/>
    <col min="12282" max="12282" width="11.6640625" style="32" customWidth="1"/>
    <col min="12283" max="12283" width="12.86328125" style="32" customWidth="1"/>
    <col min="12284" max="12284" width="30.1328125" style="32" customWidth="1"/>
    <col min="12285" max="12285" width="19.1328125" style="32" customWidth="1"/>
    <col min="12286" max="12286" width="22.33203125" style="32" customWidth="1"/>
    <col min="12287" max="12287" width="10.53125" style="32" customWidth="1"/>
    <col min="12288" max="12289" width="20" style="32" customWidth="1"/>
    <col min="12290" max="12290" width="58.33203125" style="32" customWidth="1"/>
    <col min="12291" max="12291" width="43.6640625" style="32" customWidth="1"/>
    <col min="12292" max="12292" width="19.53125" style="32" customWidth="1"/>
    <col min="12293" max="12293" width="30.53125" style="32" customWidth="1"/>
    <col min="12294" max="12294" width="17.86328125" style="32" customWidth="1"/>
    <col min="12295" max="12295" width="90" style="32" customWidth="1"/>
    <col min="12296" max="12296" width="78.1328125" style="32" customWidth="1"/>
    <col min="12297" max="12297" width="18.46484375" style="32" customWidth="1"/>
    <col min="12298" max="12298" width="15.33203125" style="32" customWidth="1"/>
    <col min="12299" max="12299" width="28.1328125" style="32" customWidth="1"/>
    <col min="12300" max="12537" width="9.1328125" style="32"/>
    <col min="12538" max="12538" width="11.6640625" style="32" customWidth="1"/>
    <col min="12539" max="12539" width="12.86328125" style="32" customWidth="1"/>
    <col min="12540" max="12540" width="30.1328125" style="32" customWidth="1"/>
    <col min="12541" max="12541" width="19.1328125" style="32" customWidth="1"/>
    <col min="12542" max="12542" width="22.33203125" style="32" customWidth="1"/>
    <col min="12543" max="12543" width="10.53125" style="32" customWidth="1"/>
    <col min="12544" max="12545" width="20" style="32" customWidth="1"/>
    <col min="12546" max="12546" width="58.33203125" style="32" customWidth="1"/>
    <col min="12547" max="12547" width="43.6640625" style="32" customWidth="1"/>
    <col min="12548" max="12548" width="19.53125" style="32" customWidth="1"/>
    <col min="12549" max="12549" width="30.53125" style="32" customWidth="1"/>
    <col min="12550" max="12550" width="17.86328125" style="32" customWidth="1"/>
    <col min="12551" max="12551" width="90" style="32" customWidth="1"/>
    <col min="12552" max="12552" width="78.1328125" style="32" customWidth="1"/>
    <col min="12553" max="12553" width="18.46484375" style="32" customWidth="1"/>
    <col min="12554" max="12554" width="15.33203125" style="32" customWidth="1"/>
    <col min="12555" max="12555" width="28.1328125" style="32" customWidth="1"/>
    <col min="12556" max="12793" width="9.1328125" style="32"/>
    <col min="12794" max="12794" width="11.6640625" style="32" customWidth="1"/>
    <col min="12795" max="12795" width="12.86328125" style="32" customWidth="1"/>
    <col min="12796" max="12796" width="30.1328125" style="32" customWidth="1"/>
    <col min="12797" max="12797" width="19.1328125" style="32" customWidth="1"/>
    <col min="12798" max="12798" width="22.33203125" style="32" customWidth="1"/>
    <col min="12799" max="12799" width="10.53125" style="32" customWidth="1"/>
    <col min="12800" max="12801" width="20" style="32" customWidth="1"/>
    <col min="12802" max="12802" width="58.33203125" style="32" customWidth="1"/>
    <col min="12803" max="12803" width="43.6640625" style="32" customWidth="1"/>
    <col min="12804" max="12804" width="19.53125" style="32" customWidth="1"/>
    <col min="12805" max="12805" width="30.53125" style="32" customWidth="1"/>
    <col min="12806" max="12806" width="17.86328125" style="32" customWidth="1"/>
    <col min="12807" max="12807" width="90" style="32" customWidth="1"/>
    <col min="12808" max="12808" width="78.1328125" style="32" customWidth="1"/>
    <col min="12809" max="12809" width="18.46484375" style="32" customWidth="1"/>
    <col min="12810" max="12810" width="15.33203125" style="32" customWidth="1"/>
    <col min="12811" max="12811" width="28.1328125" style="32" customWidth="1"/>
    <col min="12812" max="13049" width="9.1328125" style="32"/>
    <col min="13050" max="13050" width="11.6640625" style="32" customWidth="1"/>
    <col min="13051" max="13051" width="12.86328125" style="32" customWidth="1"/>
    <col min="13052" max="13052" width="30.1328125" style="32" customWidth="1"/>
    <col min="13053" max="13053" width="19.1328125" style="32" customWidth="1"/>
    <col min="13054" max="13054" width="22.33203125" style="32" customWidth="1"/>
    <col min="13055" max="13055" width="10.53125" style="32" customWidth="1"/>
    <col min="13056" max="13057" width="20" style="32" customWidth="1"/>
    <col min="13058" max="13058" width="58.33203125" style="32" customWidth="1"/>
    <col min="13059" max="13059" width="43.6640625" style="32" customWidth="1"/>
    <col min="13060" max="13060" width="19.53125" style="32" customWidth="1"/>
    <col min="13061" max="13061" width="30.53125" style="32" customWidth="1"/>
    <col min="13062" max="13062" width="17.86328125" style="32" customWidth="1"/>
    <col min="13063" max="13063" width="90" style="32" customWidth="1"/>
    <col min="13064" max="13064" width="78.1328125" style="32" customWidth="1"/>
    <col min="13065" max="13065" width="18.46484375" style="32" customWidth="1"/>
    <col min="13066" max="13066" width="15.33203125" style="32" customWidth="1"/>
    <col min="13067" max="13067" width="28.1328125" style="32" customWidth="1"/>
    <col min="13068" max="13305" width="9.1328125" style="32"/>
    <col min="13306" max="13306" width="11.6640625" style="32" customWidth="1"/>
    <col min="13307" max="13307" width="12.86328125" style="32" customWidth="1"/>
    <col min="13308" max="13308" width="30.1328125" style="32" customWidth="1"/>
    <col min="13309" max="13309" width="19.1328125" style="32" customWidth="1"/>
    <col min="13310" max="13310" width="22.33203125" style="32" customWidth="1"/>
    <col min="13311" max="13311" width="10.53125" style="32" customWidth="1"/>
    <col min="13312" max="13313" width="20" style="32" customWidth="1"/>
    <col min="13314" max="13314" width="58.33203125" style="32" customWidth="1"/>
    <col min="13315" max="13315" width="43.6640625" style="32" customWidth="1"/>
    <col min="13316" max="13316" width="19.53125" style="32" customWidth="1"/>
    <col min="13317" max="13317" width="30.53125" style="32" customWidth="1"/>
    <col min="13318" max="13318" width="17.86328125" style="32" customWidth="1"/>
    <col min="13319" max="13319" width="90" style="32" customWidth="1"/>
    <col min="13320" max="13320" width="78.1328125" style="32" customWidth="1"/>
    <col min="13321" max="13321" width="18.46484375" style="32" customWidth="1"/>
    <col min="13322" max="13322" width="15.33203125" style="32" customWidth="1"/>
    <col min="13323" max="13323" width="28.1328125" style="32" customWidth="1"/>
    <col min="13324" max="13561" width="9.1328125" style="32"/>
    <col min="13562" max="13562" width="11.6640625" style="32" customWidth="1"/>
    <col min="13563" max="13563" width="12.86328125" style="32" customWidth="1"/>
    <col min="13564" max="13564" width="30.1328125" style="32" customWidth="1"/>
    <col min="13565" max="13565" width="19.1328125" style="32" customWidth="1"/>
    <col min="13566" max="13566" width="22.33203125" style="32" customWidth="1"/>
    <col min="13567" max="13567" width="10.53125" style="32" customWidth="1"/>
    <col min="13568" max="13569" width="20" style="32" customWidth="1"/>
    <col min="13570" max="13570" width="58.33203125" style="32" customWidth="1"/>
    <col min="13571" max="13571" width="43.6640625" style="32" customWidth="1"/>
    <col min="13572" max="13572" width="19.53125" style="32" customWidth="1"/>
    <col min="13573" max="13573" width="30.53125" style="32" customWidth="1"/>
    <col min="13574" max="13574" width="17.86328125" style="32" customWidth="1"/>
    <col min="13575" max="13575" width="90" style="32" customWidth="1"/>
    <col min="13576" max="13576" width="78.1328125" style="32" customWidth="1"/>
    <col min="13577" max="13577" width="18.46484375" style="32" customWidth="1"/>
    <col min="13578" max="13578" width="15.33203125" style="32" customWidth="1"/>
    <col min="13579" max="13579" width="28.1328125" style="32" customWidth="1"/>
    <col min="13580" max="13817" width="9.1328125" style="32"/>
    <col min="13818" max="13818" width="11.6640625" style="32" customWidth="1"/>
    <col min="13819" max="13819" width="12.86328125" style="32" customWidth="1"/>
    <col min="13820" max="13820" width="30.1328125" style="32" customWidth="1"/>
    <col min="13821" max="13821" width="19.1328125" style="32" customWidth="1"/>
    <col min="13822" max="13822" width="22.33203125" style="32" customWidth="1"/>
    <col min="13823" max="13823" width="10.53125" style="32" customWidth="1"/>
    <col min="13824" max="13825" width="20" style="32" customWidth="1"/>
    <col min="13826" max="13826" width="58.33203125" style="32" customWidth="1"/>
    <col min="13827" max="13827" width="43.6640625" style="32" customWidth="1"/>
    <col min="13828" max="13828" width="19.53125" style="32" customWidth="1"/>
    <col min="13829" max="13829" width="30.53125" style="32" customWidth="1"/>
    <col min="13830" max="13830" width="17.86328125" style="32" customWidth="1"/>
    <col min="13831" max="13831" width="90" style="32" customWidth="1"/>
    <col min="13832" max="13832" width="78.1328125" style="32" customWidth="1"/>
    <col min="13833" max="13833" width="18.46484375" style="32" customWidth="1"/>
    <col min="13834" max="13834" width="15.33203125" style="32" customWidth="1"/>
    <col min="13835" max="13835" width="28.1328125" style="32" customWidth="1"/>
    <col min="13836" max="14073" width="9.1328125" style="32"/>
    <col min="14074" max="14074" width="11.6640625" style="32" customWidth="1"/>
    <col min="14075" max="14075" width="12.86328125" style="32" customWidth="1"/>
    <col min="14076" max="14076" width="30.1328125" style="32" customWidth="1"/>
    <col min="14077" max="14077" width="19.1328125" style="32" customWidth="1"/>
    <col min="14078" max="14078" width="22.33203125" style="32" customWidth="1"/>
    <col min="14079" max="14079" width="10.53125" style="32" customWidth="1"/>
    <col min="14080" max="14081" width="20" style="32" customWidth="1"/>
    <col min="14082" max="14082" width="58.33203125" style="32" customWidth="1"/>
    <col min="14083" max="14083" width="43.6640625" style="32" customWidth="1"/>
    <col min="14084" max="14084" width="19.53125" style="32" customWidth="1"/>
    <col min="14085" max="14085" width="30.53125" style="32" customWidth="1"/>
    <col min="14086" max="14086" width="17.86328125" style="32" customWidth="1"/>
    <col min="14087" max="14087" width="90" style="32" customWidth="1"/>
    <col min="14088" max="14088" width="78.1328125" style="32" customWidth="1"/>
    <col min="14089" max="14089" width="18.46484375" style="32" customWidth="1"/>
    <col min="14090" max="14090" width="15.33203125" style="32" customWidth="1"/>
    <col min="14091" max="14091" width="28.1328125" style="32" customWidth="1"/>
    <col min="14092" max="14329" width="9.1328125" style="32"/>
    <col min="14330" max="14330" width="11.6640625" style="32" customWidth="1"/>
    <col min="14331" max="14331" width="12.86328125" style="32" customWidth="1"/>
    <col min="14332" max="14332" width="30.1328125" style="32" customWidth="1"/>
    <col min="14333" max="14333" width="19.1328125" style="32" customWidth="1"/>
    <col min="14334" max="14334" width="22.33203125" style="32" customWidth="1"/>
    <col min="14335" max="14335" width="10.53125" style="32" customWidth="1"/>
    <col min="14336" max="14337" width="20" style="32" customWidth="1"/>
    <col min="14338" max="14338" width="58.33203125" style="32" customWidth="1"/>
    <col min="14339" max="14339" width="43.6640625" style="32" customWidth="1"/>
    <col min="14340" max="14340" width="19.53125" style="32" customWidth="1"/>
    <col min="14341" max="14341" width="30.53125" style="32" customWidth="1"/>
    <col min="14342" max="14342" width="17.86328125" style="32" customWidth="1"/>
    <col min="14343" max="14343" width="90" style="32" customWidth="1"/>
    <col min="14344" max="14344" width="78.1328125" style="32" customWidth="1"/>
    <col min="14345" max="14345" width="18.46484375" style="32" customWidth="1"/>
    <col min="14346" max="14346" width="15.33203125" style="32" customWidth="1"/>
    <col min="14347" max="14347" width="28.1328125" style="32" customWidth="1"/>
    <col min="14348" max="14585" width="9.1328125" style="32"/>
    <col min="14586" max="14586" width="11.6640625" style="32" customWidth="1"/>
    <col min="14587" max="14587" width="12.86328125" style="32" customWidth="1"/>
    <col min="14588" max="14588" width="30.1328125" style="32" customWidth="1"/>
    <col min="14589" max="14589" width="19.1328125" style="32" customWidth="1"/>
    <col min="14590" max="14590" width="22.33203125" style="32" customWidth="1"/>
    <col min="14591" max="14591" width="10.53125" style="32" customWidth="1"/>
    <col min="14592" max="14593" width="20" style="32" customWidth="1"/>
    <col min="14594" max="14594" width="58.33203125" style="32" customWidth="1"/>
    <col min="14595" max="14595" width="43.6640625" style="32" customWidth="1"/>
    <col min="14596" max="14596" width="19.53125" style="32" customWidth="1"/>
    <col min="14597" max="14597" width="30.53125" style="32" customWidth="1"/>
    <col min="14598" max="14598" width="17.86328125" style="32" customWidth="1"/>
    <col min="14599" max="14599" width="90" style="32" customWidth="1"/>
    <col min="14600" max="14600" width="78.1328125" style="32" customWidth="1"/>
    <col min="14601" max="14601" width="18.46484375" style="32" customWidth="1"/>
    <col min="14602" max="14602" width="15.33203125" style="32" customWidth="1"/>
    <col min="14603" max="14603" width="28.1328125" style="32" customWidth="1"/>
    <col min="14604" max="14841" width="9.1328125" style="32"/>
    <col min="14842" max="14842" width="11.6640625" style="32" customWidth="1"/>
    <col min="14843" max="14843" width="12.86328125" style="32" customWidth="1"/>
    <col min="14844" max="14844" width="30.1328125" style="32" customWidth="1"/>
    <col min="14845" max="14845" width="19.1328125" style="32" customWidth="1"/>
    <col min="14846" max="14846" width="22.33203125" style="32" customWidth="1"/>
    <col min="14847" max="14847" width="10.53125" style="32" customWidth="1"/>
    <col min="14848" max="14849" width="20" style="32" customWidth="1"/>
    <col min="14850" max="14850" width="58.33203125" style="32" customWidth="1"/>
    <col min="14851" max="14851" width="43.6640625" style="32" customWidth="1"/>
    <col min="14852" max="14852" width="19.53125" style="32" customWidth="1"/>
    <col min="14853" max="14853" width="30.53125" style="32" customWidth="1"/>
    <col min="14854" max="14854" width="17.86328125" style="32" customWidth="1"/>
    <col min="14855" max="14855" width="90" style="32" customWidth="1"/>
    <col min="14856" max="14856" width="78.1328125" style="32" customWidth="1"/>
    <col min="14857" max="14857" width="18.46484375" style="32" customWidth="1"/>
    <col min="14858" max="14858" width="15.33203125" style="32" customWidth="1"/>
    <col min="14859" max="14859" width="28.1328125" style="32" customWidth="1"/>
    <col min="14860" max="15097" width="9.1328125" style="32"/>
    <col min="15098" max="15098" width="11.6640625" style="32" customWidth="1"/>
    <col min="15099" max="15099" width="12.86328125" style="32" customWidth="1"/>
    <col min="15100" max="15100" width="30.1328125" style="32" customWidth="1"/>
    <col min="15101" max="15101" width="19.1328125" style="32" customWidth="1"/>
    <col min="15102" max="15102" width="22.33203125" style="32" customWidth="1"/>
    <col min="15103" max="15103" width="10.53125" style="32" customWidth="1"/>
    <col min="15104" max="15105" width="20" style="32" customWidth="1"/>
    <col min="15106" max="15106" width="58.33203125" style="32" customWidth="1"/>
    <col min="15107" max="15107" width="43.6640625" style="32" customWidth="1"/>
    <col min="15108" max="15108" width="19.53125" style="32" customWidth="1"/>
    <col min="15109" max="15109" width="30.53125" style="32" customWidth="1"/>
    <col min="15110" max="15110" width="17.86328125" style="32" customWidth="1"/>
    <col min="15111" max="15111" width="90" style="32" customWidth="1"/>
    <col min="15112" max="15112" width="78.1328125" style="32" customWidth="1"/>
    <col min="15113" max="15113" width="18.46484375" style="32" customWidth="1"/>
    <col min="15114" max="15114" width="15.33203125" style="32" customWidth="1"/>
    <col min="15115" max="15115" width="28.1328125" style="32" customWidth="1"/>
    <col min="15116" max="15353" width="9.1328125" style="32"/>
    <col min="15354" max="15354" width="11.6640625" style="32" customWidth="1"/>
    <col min="15355" max="15355" width="12.86328125" style="32" customWidth="1"/>
    <col min="15356" max="15356" width="30.1328125" style="32" customWidth="1"/>
    <col min="15357" max="15357" width="19.1328125" style="32" customWidth="1"/>
    <col min="15358" max="15358" width="22.33203125" style="32" customWidth="1"/>
    <col min="15359" max="15359" width="10.53125" style="32" customWidth="1"/>
    <col min="15360" max="15361" width="20" style="32" customWidth="1"/>
    <col min="15362" max="15362" width="58.33203125" style="32" customWidth="1"/>
    <col min="15363" max="15363" width="43.6640625" style="32" customWidth="1"/>
    <col min="15364" max="15364" width="19.53125" style="32" customWidth="1"/>
    <col min="15365" max="15365" width="30.53125" style="32" customWidth="1"/>
    <col min="15366" max="15366" width="17.86328125" style="32" customWidth="1"/>
    <col min="15367" max="15367" width="90" style="32" customWidth="1"/>
    <col min="15368" max="15368" width="78.1328125" style="32" customWidth="1"/>
    <col min="15369" max="15369" width="18.46484375" style="32" customWidth="1"/>
    <col min="15370" max="15370" width="15.33203125" style="32" customWidth="1"/>
    <col min="15371" max="15371" width="28.1328125" style="32" customWidth="1"/>
    <col min="15372" max="15609" width="9.1328125" style="32"/>
    <col min="15610" max="15610" width="11.6640625" style="32" customWidth="1"/>
    <col min="15611" max="15611" width="12.86328125" style="32" customWidth="1"/>
    <col min="15612" max="15612" width="30.1328125" style="32" customWidth="1"/>
    <col min="15613" max="15613" width="19.1328125" style="32" customWidth="1"/>
    <col min="15614" max="15614" width="22.33203125" style="32" customWidth="1"/>
    <col min="15615" max="15615" width="10.53125" style="32" customWidth="1"/>
    <col min="15616" max="15617" width="20" style="32" customWidth="1"/>
    <col min="15618" max="15618" width="58.33203125" style="32" customWidth="1"/>
    <col min="15619" max="15619" width="43.6640625" style="32" customWidth="1"/>
    <col min="15620" max="15620" width="19.53125" style="32" customWidth="1"/>
    <col min="15621" max="15621" width="30.53125" style="32" customWidth="1"/>
    <col min="15622" max="15622" width="17.86328125" style="32" customWidth="1"/>
    <col min="15623" max="15623" width="90" style="32" customWidth="1"/>
    <col min="15624" max="15624" width="78.1328125" style="32" customWidth="1"/>
    <col min="15625" max="15625" width="18.46484375" style="32" customWidth="1"/>
    <col min="15626" max="15626" width="15.33203125" style="32" customWidth="1"/>
    <col min="15627" max="15627" width="28.1328125" style="32" customWidth="1"/>
    <col min="15628" max="15865" width="9.1328125" style="32"/>
    <col min="15866" max="15866" width="11.6640625" style="32" customWidth="1"/>
    <col min="15867" max="15867" width="12.86328125" style="32" customWidth="1"/>
    <col min="15868" max="15868" width="30.1328125" style="32" customWidth="1"/>
    <col min="15869" max="15869" width="19.1328125" style="32" customWidth="1"/>
    <col min="15870" max="15870" width="22.33203125" style="32" customWidth="1"/>
    <col min="15871" max="15871" width="10.53125" style="32" customWidth="1"/>
    <col min="15872" max="15873" width="20" style="32" customWidth="1"/>
    <col min="15874" max="15874" width="58.33203125" style="32" customWidth="1"/>
    <col min="15875" max="15875" width="43.6640625" style="32" customWidth="1"/>
    <col min="15876" max="15876" width="19.53125" style="32" customWidth="1"/>
    <col min="15877" max="15877" width="30.53125" style="32" customWidth="1"/>
    <col min="15878" max="15878" width="17.86328125" style="32" customWidth="1"/>
    <col min="15879" max="15879" width="90" style="32" customWidth="1"/>
    <col min="15880" max="15880" width="78.1328125" style="32" customWidth="1"/>
    <col min="15881" max="15881" width="18.46484375" style="32" customWidth="1"/>
    <col min="15882" max="15882" width="15.33203125" style="32" customWidth="1"/>
    <col min="15883" max="15883" width="28.1328125" style="32" customWidth="1"/>
    <col min="15884" max="16121" width="9.1328125" style="32"/>
    <col min="16122" max="16122" width="11.6640625" style="32" customWidth="1"/>
    <col min="16123" max="16123" width="12.86328125" style="32" customWidth="1"/>
    <col min="16124" max="16124" width="30.1328125" style="32" customWidth="1"/>
    <col min="16125" max="16125" width="19.1328125" style="32" customWidth="1"/>
    <col min="16126" max="16126" width="22.33203125" style="32" customWidth="1"/>
    <col min="16127" max="16127" width="10.53125" style="32" customWidth="1"/>
    <col min="16128" max="16129" width="20" style="32" customWidth="1"/>
    <col min="16130" max="16130" width="58.33203125" style="32" customWidth="1"/>
    <col min="16131" max="16131" width="43.6640625" style="32" customWidth="1"/>
    <col min="16132" max="16132" width="19.53125" style="32" customWidth="1"/>
    <col min="16133" max="16133" width="30.53125" style="32" customWidth="1"/>
    <col min="16134" max="16134" width="17.86328125" style="32" customWidth="1"/>
    <col min="16135" max="16135" width="90" style="32" customWidth="1"/>
    <col min="16136" max="16136" width="78.1328125" style="32" customWidth="1"/>
    <col min="16137" max="16137" width="18.46484375" style="32" customWidth="1"/>
    <col min="16138" max="16138" width="15.33203125" style="32" customWidth="1"/>
    <col min="16139" max="16139" width="28.1328125" style="32" customWidth="1"/>
    <col min="16140" max="16384" width="9.1328125" style="32"/>
  </cols>
  <sheetData>
    <row r="1" spans="1:11" ht="27.95" customHeight="1" x14ac:dyDescent="0.45">
      <c r="A1" s="34" t="s">
        <v>54</v>
      </c>
      <c r="B1" s="34"/>
      <c r="C1" s="34"/>
      <c r="D1" s="34"/>
      <c r="E1" s="34"/>
      <c r="F1" s="34"/>
      <c r="G1" s="34"/>
      <c r="H1" s="34"/>
      <c r="I1" s="34"/>
      <c r="J1" s="34"/>
      <c r="K1" s="34"/>
    </row>
    <row r="2" spans="1:11" ht="45.75" customHeight="1" x14ac:dyDescent="0.45">
      <c r="A2" s="2" t="s">
        <v>0</v>
      </c>
      <c r="B2" s="2" t="s">
        <v>1</v>
      </c>
      <c r="C2" s="2" t="s">
        <v>2</v>
      </c>
      <c r="D2" s="2" t="s">
        <v>3</v>
      </c>
      <c r="E2" s="2" t="s">
        <v>4</v>
      </c>
      <c r="F2" s="2" t="s">
        <v>5</v>
      </c>
      <c r="G2" s="2" t="s">
        <v>6</v>
      </c>
      <c r="H2" s="3" t="s">
        <v>45</v>
      </c>
      <c r="I2" s="3" t="s">
        <v>7</v>
      </c>
      <c r="J2" s="3" t="s">
        <v>8</v>
      </c>
      <c r="K2" s="4" t="s">
        <v>9</v>
      </c>
    </row>
    <row r="3" spans="1:11" ht="217.15" customHeight="1" x14ac:dyDescent="0.45">
      <c r="A3" s="29">
        <v>1</v>
      </c>
      <c r="B3" s="5" t="s">
        <v>10</v>
      </c>
      <c r="C3" s="6">
        <v>802</v>
      </c>
      <c r="D3" s="7" t="s">
        <v>51</v>
      </c>
      <c r="E3" s="7" t="s">
        <v>11</v>
      </c>
      <c r="F3" s="5" t="s">
        <v>12</v>
      </c>
      <c r="G3" s="8">
        <v>44880</v>
      </c>
      <c r="H3" s="17" t="s">
        <v>52</v>
      </c>
      <c r="I3" s="9" t="s">
        <v>22</v>
      </c>
      <c r="J3" s="9" t="s">
        <v>22</v>
      </c>
      <c r="K3" s="10" t="s">
        <v>13</v>
      </c>
    </row>
    <row r="4" spans="1:11" ht="409.5" customHeight="1" x14ac:dyDescent="0.45">
      <c r="A4" s="29">
        <v>1</v>
      </c>
      <c r="B4" s="5" t="s">
        <v>10</v>
      </c>
      <c r="C4" s="6">
        <v>811</v>
      </c>
      <c r="D4" s="7" t="s">
        <v>14</v>
      </c>
      <c r="E4" s="7" t="s">
        <v>15</v>
      </c>
      <c r="F4" s="5" t="s">
        <v>16</v>
      </c>
      <c r="G4" s="8">
        <v>44895</v>
      </c>
      <c r="H4" s="17" t="s">
        <v>46</v>
      </c>
      <c r="I4" s="9" t="s">
        <v>7</v>
      </c>
      <c r="J4" s="9" t="s">
        <v>8</v>
      </c>
      <c r="K4" s="10" t="s">
        <v>41</v>
      </c>
    </row>
    <row r="5" spans="1:11" ht="305.64999999999998" customHeight="1" x14ac:dyDescent="0.45">
      <c r="A5" s="29">
        <v>1</v>
      </c>
      <c r="B5" s="5" t="s">
        <v>10</v>
      </c>
      <c r="C5" s="6">
        <v>811</v>
      </c>
      <c r="D5" s="7" t="s">
        <v>55</v>
      </c>
      <c r="E5" s="7" t="s">
        <v>17</v>
      </c>
      <c r="F5" s="5" t="s">
        <v>16</v>
      </c>
      <c r="G5" s="8">
        <v>44895</v>
      </c>
      <c r="H5" s="17" t="s">
        <v>47</v>
      </c>
      <c r="I5" s="9" t="s">
        <v>22</v>
      </c>
      <c r="J5" s="9" t="s">
        <v>22</v>
      </c>
      <c r="K5" s="10" t="s">
        <v>13</v>
      </c>
    </row>
    <row r="6" spans="1:11" ht="266.64999999999998" customHeight="1" x14ac:dyDescent="0.45">
      <c r="A6" s="29">
        <v>1</v>
      </c>
      <c r="B6" s="5" t="s">
        <v>10</v>
      </c>
      <c r="C6" s="6">
        <v>813</v>
      </c>
      <c r="D6" s="7" t="s">
        <v>19</v>
      </c>
      <c r="E6" s="7" t="s">
        <v>20</v>
      </c>
      <c r="F6" s="5" t="s">
        <v>21</v>
      </c>
      <c r="G6" s="8">
        <v>44925</v>
      </c>
      <c r="H6" s="17" t="s">
        <v>48</v>
      </c>
      <c r="I6" s="9" t="s">
        <v>22</v>
      </c>
      <c r="J6" s="9" t="s">
        <v>22</v>
      </c>
      <c r="K6" s="10" t="s">
        <v>13</v>
      </c>
    </row>
    <row r="7" spans="1:11" ht="189" customHeight="1" x14ac:dyDescent="0.45">
      <c r="A7" s="29">
        <v>1</v>
      </c>
      <c r="B7" s="5" t="s">
        <v>10</v>
      </c>
      <c r="C7" s="6">
        <v>815</v>
      </c>
      <c r="D7" s="7" t="s">
        <v>23</v>
      </c>
      <c r="E7" s="7" t="s">
        <v>24</v>
      </c>
      <c r="F7" s="5" t="s">
        <v>21</v>
      </c>
      <c r="G7" s="8">
        <v>44925</v>
      </c>
      <c r="H7" s="17" t="s">
        <v>58</v>
      </c>
      <c r="I7" s="9" t="s">
        <v>7</v>
      </c>
      <c r="J7" s="9" t="s">
        <v>8</v>
      </c>
      <c r="K7" s="11" t="s">
        <v>41</v>
      </c>
    </row>
    <row r="8" spans="1:11" ht="156.4" customHeight="1" x14ac:dyDescent="0.45">
      <c r="A8" s="30">
        <v>1</v>
      </c>
      <c r="B8" s="12" t="s">
        <v>10</v>
      </c>
      <c r="C8" s="13">
        <v>832</v>
      </c>
      <c r="D8" s="14" t="s">
        <v>26</v>
      </c>
      <c r="E8" s="15" t="s">
        <v>27</v>
      </c>
      <c r="F8" s="12" t="s">
        <v>25</v>
      </c>
      <c r="G8" s="16">
        <v>44905</v>
      </c>
      <c r="H8" s="17" t="s">
        <v>56</v>
      </c>
      <c r="I8" s="9" t="s">
        <v>22</v>
      </c>
      <c r="J8" s="9" t="s">
        <v>22</v>
      </c>
      <c r="K8" s="10" t="s">
        <v>13</v>
      </c>
    </row>
    <row r="9" spans="1:11" ht="275.25" customHeight="1" x14ac:dyDescent="0.45">
      <c r="A9" s="29">
        <v>1</v>
      </c>
      <c r="B9" s="5" t="s">
        <v>18</v>
      </c>
      <c r="C9" s="6">
        <v>943</v>
      </c>
      <c r="D9" s="7" t="s">
        <v>28</v>
      </c>
      <c r="E9" s="18" t="s">
        <v>29</v>
      </c>
      <c r="F9" s="5" t="s">
        <v>21</v>
      </c>
      <c r="G9" s="8">
        <v>44925</v>
      </c>
      <c r="H9" s="17" t="s">
        <v>49</v>
      </c>
      <c r="I9" s="9" t="s">
        <v>7</v>
      </c>
      <c r="J9" s="9" t="s">
        <v>8</v>
      </c>
      <c r="K9" s="11" t="s">
        <v>38</v>
      </c>
    </row>
    <row r="10" spans="1:11" ht="314.64999999999998" customHeight="1" x14ac:dyDescent="0.45">
      <c r="A10" s="29">
        <v>1</v>
      </c>
      <c r="B10" s="5" t="s">
        <v>18</v>
      </c>
      <c r="C10" s="6">
        <v>943</v>
      </c>
      <c r="D10" s="7" t="s">
        <v>28</v>
      </c>
      <c r="E10" s="18" t="s">
        <v>30</v>
      </c>
      <c r="F10" s="5" t="s">
        <v>21</v>
      </c>
      <c r="G10" s="8">
        <v>44925</v>
      </c>
      <c r="H10" s="17" t="s">
        <v>59</v>
      </c>
      <c r="I10" s="9" t="s">
        <v>22</v>
      </c>
      <c r="J10" s="9" t="s">
        <v>22</v>
      </c>
      <c r="K10" s="10" t="s">
        <v>13</v>
      </c>
    </row>
    <row r="11" spans="1:11" ht="153.75" customHeight="1" x14ac:dyDescent="0.45">
      <c r="A11" s="31">
        <v>0</v>
      </c>
      <c r="B11" s="5" t="s">
        <v>18</v>
      </c>
      <c r="C11" s="6">
        <v>945</v>
      </c>
      <c r="D11" s="7" t="s">
        <v>57</v>
      </c>
      <c r="E11" s="7" t="s">
        <v>53</v>
      </c>
      <c r="F11" s="5" t="s">
        <v>12</v>
      </c>
      <c r="G11" s="8">
        <v>44985</v>
      </c>
      <c r="H11" s="17" t="s">
        <v>44</v>
      </c>
      <c r="I11" s="9" t="s">
        <v>22</v>
      </c>
      <c r="J11" s="9" t="s">
        <v>22</v>
      </c>
      <c r="K11" s="10" t="s">
        <v>43</v>
      </c>
    </row>
    <row r="12" spans="1:11" ht="207.75" customHeight="1" x14ac:dyDescent="0.45">
      <c r="A12" s="29">
        <v>1</v>
      </c>
      <c r="B12" s="5" t="s">
        <v>18</v>
      </c>
      <c r="C12" s="6">
        <v>948</v>
      </c>
      <c r="D12" s="7" t="s">
        <v>31</v>
      </c>
      <c r="E12" s="7" t="s">
        <v>32</v>
      </c>
      <c r="F12" s="5" t="s">
        <v>33</v>
      </c>
      <c r="G12" s="8">
        <v>44904</v>
      </c>
      <c r="H12" s="17" t="s">
        <v>60</v>
      </c>
      <c r="I12" s="9" t="s">
        <v>7</v>
      </c>
      <c r="J12" s="9" t="s">
        <v>8</v>
      </c>
      <c r="K12" s="10" t="s">
        <v>38</v>
      </c>
    </row>
    <row r="13" spans="1:11" ht="166.9" customHeight="1" x14ac:dyDescent="0.45">
      <c r="A13" s="30">
        <v>1</v>
      </c>
      <c r="B13" s="12" t="s">
        <v>18</v>
      </c>
      <c r="C13" s="13">
        <v>949</v>
      </c>
      <c r="D13" s="14" t="s">
        <v>50</v>
      </c>
      <c r="E13" s="14" t="s">
        <v>34</v>
      </c>
      <c r="F13" s="12" t="s">
        <v>35</v>
      </c>
      <c r="G13" s="16">
        <v>44925</v>
      </c>
      <c r="H13" s="17" t="s">
        <v>61</v>
      </c>
      <c r="I13" s="9" t="s">
        <v>7</v>
      </c>
      <c r="J13" s="9" t="s">
        <v>8</v>
      </c>
      <c r="K13" s="10" t="s">
        <v>38</v>
      </c>
    </row>
    <row r="45" ht="83.25" customHeight="1" x14ac:dyDescent="0.45"/>
    <row r="46" ht="83.25" customHeight="1" x14ac:dyDescent="0.45"/>
    <row r="47" ht="83.25" customHeight="1" x14ac:dyDescent="0.45"/>
    <row r="48" ht="83.25" customHeight="1" x14ac:dyDescent="0.45"/>
    <row r="49" ht="83.25" customHeight="1" x14ac:dyDescent="0.45"/>
    <row r="50" ht="83.25" customHeight="1" x14ac:dyDescent="0.45"/>
    <row r="51" ht="83.25" customHeight="1" x14ac:dyDescent="0.45"/>
    <row r="52" ht="83.25" customHeight="1" x14ac:dyDescent="0.45"/>
    <row r="53" ht="83.25" customHeight="1" x14ac:dyDescent="0.45"/>
    <row r="54" ht="83.25" customHeight="1" x14ac:dyDescent="0.45"/>
    <row r="55" ht="83.25" customHeight="1" x14ac:dyDescent="0.45"/>
    <row r="56" ht="83.25" customHeight="1" x14ac:dyDescent="0.45"/>
    <row r="57" ht="83.25" customHeight="1" x14ac:dyDescent="0.45"/>
    <row r="58" ht="83.25" customHeight="1" x14ac:dyDescent="0.45"/>
    <row r="59" ht="83.25" customHeight="1" x14ac:dyDescent="0.45"/>
  </sheetData>
  <sheetProtection formatCells="0" formatColumns="0" formatRows="0" insertColumns="0" insertRows="0" insertHyperlinks="0" deleteColumns="0" deleteRows="0" sort="0" autoFilter="0" pivotTables="0"/>
  <autoFilter ref="A2:K13" xr:uid="{A202A423-D31B-4D8E-ACB7-AC9FA9A2BF82}"/>
  <mergeCells count="1">
    <mergeCell ref="A1:K1"/>
  </mergeCells>
  <conditionalFormatting sqref="K3:K13">
    <cfRule type="containsText" dxfId="9" priority="1" operator="containsText" text="VENCIDA">
      <formula>NOT(ISERROR(SEARCH("VENCIDA",K3)))</formula>
    </cfRule>
    <cfRule type="containsText" dxfId="8" priority="2" operator="containsText" text="ABIERTA">
      <formula>NOT(ISERROR(SEARCH("ABIERTA",K3)))</formula>
    </cfRule>
    <cfRule type="containsText" dxfId="7" priority="3" operator="containsText" text="CERRADA - REQUIERE REFORMULACIÓN">
      <formula>NOT(ISERROR(SEARCH("CERRADA - REQUIERE REFORMULACIÓN",K3)))</formula>
    </cfRule>
    <cfRule type="containsText" dxfId="6" priority="4" operator="containsText" text="CERRADA CON OBSERVACIÓN Y/O RECOMENDACIÓN">
      <formula>NOT(ISERROR(SEARCH("CERRADA CON OBSERVACIÓN Y/O RECOMENDACIÓN",K3)))</formula>
    </cfRule>
    <cfRule type="containsText" dxfId="5" priority="5" operator="containsText" text="CERRADA">
      <formula>NOT(ISERROR(SEARCH("CERRADA",K3)))</formula>
    </cfRule>
    <cfRule type="containsText" dxfId="4" priority="6" stopIfTrue="1" operator="containsText" text="VENCIDA">
      <formula>NOT(ISERROR(SEARCH("VENCIDA",K3)))</formula>
    </cfRule>
    <cfRule type="containsText" dxfId="3" priority="7" stopIfTrue="1" operator="containsText" text="ABIERTA">
      <formula>NOT(ISERROR(SEARCH("ABIERTA",K3)))</formula>
    </cfRule>
    <cfRule type="containsText" dxfId="2" priority="8" stopIfTrue="1" operator="containsText" text="CERRADA - REQUIERE REFORMULACIÓN">
      <formula>NOT(ISERROR(SEARCH("CERRADA - REQUIERE REFORMULACIÓN",K3)))</formula>
    </cfRule>
    <cfRule type="containsText" dxfId="1" priority="9" stopIfTrue="1" operator="containsText" text="CERRADA CON OBSERVACIÓN Y/O RECOMENDACIÓN">
      <formula>NOT(ISERROR(SEARCH("CERRADA CON OBSERVACIÓN Y/O RECOMENDACIÓN",K3)))</formula>
    </cfRule>
    <cfRule type="containsText" dxfId="0" priority="10" stopIfTrue="1" operator="containsText" text="CERRADA">
      <formula>NOT(ISERROR(SEARCH("CERRADA",K3)))</formula>
    </cfRule>
  </conditionalFormatting>
  <printOptions horizontalCentered="1"/>
  <pageMargins left="0.11811023622047245" right="0.11811023622047245" top="0.39370078740157483" bottom="0.39370078740157483" header="0.31496062992125984" footer="0.31496062992125984"/>
  <pageSetup paperSize="3" scale="70"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74B3B023-5773-4F80-A3B2-91052D04BD0C}">
          <x14:formula1>
            <xm:f>Hoja1!$A$2:$A$4</xm:f>
          </x14:formula1>
          <xm:sqref>I3:I13</xm:sqref>
        </x14:dataValidation>
        <x14:dataValidation type="list" allowBlank="1" showInputMessage="1" showErrorMessage="1" xr:uid="{D23916D4-6A65-4786-BB36-77C10C0AB8E0}">
          <x14:formula1>
            <xm:f>Hoja1!$B$2:$B$4</xm:f>
          </x14:formula1>
          <xm:sqref>J3:J13</xm:sqref>
        </x14:dataValidation>
        <x14:dataValidation type="list" allowBlank="1" showInputMessage="1" showErrorMessage="1" xr:uid="{D6690CAA-8679-43DC-BA43-91F0A97CA348}">
          <x14:formula1>
            <xm:f>Hoja1!$C$2:$C$6</xm:f>
          </x14:formula1>
          <xm:sqref>K3:K13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73E02-4EDE-47B1-A9A9-F0B008E55E8A}">
  <dimension ref="A1:C6"/>
  <sheetViews>
    <sheetView workbookViewId="0">
      <selection activeCell="C32" sqref="C32"/>
    </sheetView>
  </sheetViews>
  <sheetFormatPr baseColWidth="10" defaultRowHeight="14.25" x14ac:dyDescent="0.45"/>
  <cols>
    <col min="1" max="2" width="11.46484375" style="1"/>
    <col min="3" max="3" width="52.1328125" style="1" bestFit="1" customWidth="1"/>
    <col min="4" max="258" width="11.46484375" style="1"/>
    <col min="259" max="259" width="52.1328125" style="1" bestFit="1" customWidth="1"/>
    <col min="260" max="514" width="11.46484375" style="1"/>
    <col min="515" max="515" width="52.1328125" style="1" bestFit="1" customWidth="1"/>
    <col min="516" max="770" width="11.46484375" style="1"/>
    <col min="771" max="771" width="52.1328125" style="1" bestFit="1" customWidth="1"/>
    <col min="772" max="1026" width="11.46484375" style="1"/>
    <col min="1027" max="1027" width="52.1328125" style="1" bestFit="1" customWidth="1"/>
    <col min="1028" max="1282" width="11.46484375" style="1"/>
    <col min="1283" max="1283" width="52.1328125" style="1" bestFit="1" customWidth="1"/>
    <col min="1284" max="1538" width="11.46484375" style="1"/>
    <col min="1539" max="1539" width="52.1328125" style="1" bestFit="1" customWidth="1"/>
    <col min="1540" max="1794" width="11.46484375" style="1"/>
    <col min="1795" max="1795" width="52.1328125" style="1" bestFit="1" customWidth="1"/>
    <col min="1796" max="2050" width="11.46484375" style="1"/>
    <col min="2051" max="2051" width="52.1328125" style="1" bestFit="1" customWidth="1"/>
    <col min="2052" max="2306" width="11.46484375" style="1"/>
    <col min="2307" max="2307" width="52.1328125" style="1" bestFit="1" customWidth="1"/>
    <col min="2308" max="2562" width="11.46484375" style="1"/>
    <col min="2563" max="2563" width="52.1328125" style="1" bestFit="1" customWidth="1"/>
    <col min="2564" max="2818" width="11.46484375" style="1"/>
    <col min="2819" max="2819" width="52.1328125" style="1" bestFit="1" customWidth="1"/>
    <col min="2820" max="3074" width="11.46484375" style="1"/>
    <col min="3075" max="3075" width="52.1328125" style="1" bestFit="1" customWidth="1"/>
    <col min="3076" max="3330" width="11.46484375" style="1"/>
    <col min="3331" max="3331" width="52.1328125" style="1" bestFit="1" customWidth="1"/>
    <col min="3332" max="3586" width="11.46484375" style="1"/>
    <col min="3587" max="3587" width="52.1328125" style="1" bestFit="1" customWidth="1"/>
    <col min="3588" max="3842" width="11.46484375" style="1"/>
    <col min="3843" max="3843" width="52.1328125" style="1" bestFit="1" customWidth="1"/>
    <col min="3844" max="4098" width="11.46484375" style="1"/>
    <col min="4099" max="4099" width="52.1328125" style="1" bestFit="1" customWidth="1"/>
    <col min="4100" max="4354" width="11.46484375" style="1"/>
    <col min="4355" max="4355" width="52.1328125" style="1" bestFit="1" customWidth="1"/>
    <col min="4356" max="4610" width="11.46484375" style="1"/>
    <col min="4611" max="4611" width="52.1328125" style="1" bestFit="1" customWidth="1"/>
    <col min="4612" max="4866" width="11.46484375" style="1"/>
    <col min="4867" max="4867" width="52.1328125" style="1" bestFit="1" customWidth="1"/>
    <col min="4868" max="5122" width="11.46484375" style="1"/>
    <col min="5123" max="5123" width="52.1328125" style="1" bestFit="1" customWidth="1"/>
    <col min="5124" max="5378" width="11.46484375" style="1"/>
    <col min="5379" max="5379" width="52.1328125" style="1" bestFit="1" customWidth="1"/>
    <col min="5380" max="5634" width="11.46484375" style="1"/>
    <col min="5635" max="5635" width="52.1328125" style="1" bestFit="1" customWidth="1"/>
    <col min="5636" max="5890" width="11.46484375" style="1"/>
    <col min="5891" max="5891" width="52.1328125" style="1" bestFit="1" customWidth="1"/>
    <col min="5892" max="6146" width="11.46484375" style="1"/>
    <col min="6147" max="6147" width="52.1328125" style="1" bestFit="1" customWidth="1"/>
    <col min="6148" max="6402" width="11.46484375" style="1"/>
    <col min="6403" max="6403" width="52.1328125" style="1" bestFit="1" customWidth="1"/>
    <col min="6404" max="6658" width="11.46484375" style="1"/>
    <col min="6659" max="6659" width="52.1328125" style="1" bestFit="1" customWidth="1"/>
    <col min="6660" max="6914" width="11.46484375" style="1"/>
    <col min="6915" max="6915" width="52.1328125" style="1" bestFit="1" customWidth="1"/>
    <col min="6916" max="7170" width="11.46484375" style="1"/>
    <col min="7171" max="7171" width="52.1328125" style="1" bestFit="1" customWidth="1"/>
    <col min="7172" max="7426" width="11.46484375" style="1"/>
    <col min="7427" max="7427" width="52.1328125" style="1" bestFit="1" customWidth="1"/>
    <col min="7428" max="7682" width="11.46484375" style="1"/>
    <col min="7683" max="7683" width="52.1328125" style="1" bestFit="1" customWidth="1"/>
    <col min="7684" max="7938" width="11.46484375" style="1"/>
    <col min="7939" max="7939" width="52.1328125" style="1" bestFit="1" customWidth="1"/>
    <col min="7940" max="8194" width="11.46484375" style="1"/>
    <col min="8195" max="8195" width="52.1328125" style="1" bestFit="1" customWidth="1"/>
    <col min="8196" max="8450" width="11.46484375" style="1"/>
    <col min="8451" max="8451" width="52.1328125" style="1" bestFit="1" customWidth="1"/>
    <col min="8452" max="8706" width="11.46484375" style="1"/>
    <col min="8707" max="8707" width="52.1328125" style="1" bestFit="1" customWidth="1"/>
    <col min="8708" max="8962" width="11.46484375" style="1"/>
    <col min="8963" max="8963" width="52.1328125" style="1" bestFit="1" customWidth="1"/>
    <col min="8964" max="9218" width="11.46484375" style="1"/>
    <col min="9219" max="9219" width="52.1328125" style="1" bestFit="1" customWidth="1"/>
    <col min="9220" max="9474" width="11.46484375" style="1"/>
    <col min="9475" max="9475" width="52.1328125" style="1" bestFit="1" customWidth="1"/>
    <col min="9476" max="9730" width="11.46484375" style="1"/>
    <col min="9731" max="9731" width="52.1328125" style="1" bestFit="1" customWidth="1"/>
    <col min="9732" max="9986" width="11.46484375" style="1"/>
    <col min="9987" max="9987" width="52.1328125" style="1" bestFit="1" customWidth="1"/>
    <col min="9988" max="10242" width="11.46484375" style="1"/>
    <col min="10243" max="10243" width="52.1328125" style="1" bestFit="1" customWidth="1"/>
    <col min="10244" max="10498" width="11.46484375" style="1"/>
    <col min="10499" max="10499" width="52.1328125" style="1" bestFit="1" customWidth="1"/>
    <col min="10500" max="10754" width="11.46484375" style="1"/>
    <col min="10755" max="10755" width="52.1328125" style="1" bestFit="1" customWidth="1"/>
    <col min="10756" max="11010" width="11.46484375" style="1"/>
    <col min="11011" max="11011" width="52.1328125" style="1" bestFit="1" customWidth="1"/>
    <col min="11012" max="11266" width="11.46484375" style="1"/>
    <col min="11267" max="11267" width="52.1328125" style="1" bestFit="1" customWidth="1"/>
    <col min="11268" max="11522" width="11.46484375" style="1"/>
    <col min="11523" max="11523" width="52.1328125" style="1" bestFit="1" customWidth="1"/>
    <col min="11524" max="11778" width="11.46484375" style="1"/>
    <col min="11779" max="11779" width="52.1328125" style="1" bestFit="1" customWidth="1"/>
    <col min="11780" max="12034" width="11.46484375" style="1"/>
    <col min="12035" max="12035" width="52.1328125" style="1" bestFit="1" customWidth="1"/>
    <col min="12036" max="12290" width="11.46484375" style="1"/>
    <col min="12291" max="12291" width="52.1328125" style="1" bestFit="1" customWidth="1"/>
    <col min="12292" max="12546" width="11.46484375" style="1"/>
    <col min="12547" max="12547" width="52.1328125" style="1" bestFit="1" customWidth="1"/>
    <col min="12548" max="12802" width="11.46484375" style="1"/>
    <col min="12803" max="12803" width="52.1328125" style="1" bestFit="1" customWidth="1"/>
    <col min="12804" max="13058" width="11.46484375" style="1"/>
    <col min="13059" max="13059" width="52.1328125" style="1" bestFit="1" customWidth="1"/>
    <col min="13060" max="13314" width="11.46484375" style="1"/>
    <col min="13315" max="13315" width="52.1328125" style="1" bestFit="1" customWidth="1"/>
    <col min="13316" max="13570" width="11.46484375" style="1"/>
    <col min="13571" max="13571" width="52.1328125" style="1" bestFit="1" customWidth="1"/>
    <col min="13572" max="13826" width="11.46484375" style="1"/>
    <col min="13827" max="13827" width="52.1328125" style="1" bestFit="1" customWidth="1"/>
    <col min="13828" max="14082" width="11.46484375" style="1"/>
    <col min="14083" max="14083" width="52.1328125" style="1" bestFit="1" customWidth="1"/>
    <col min="14084" max="14338" width="11.46484375" style="1"/>
    <col min="14339" max="14339" width="52.1328125" style="1" bestFit="1" customWidth="1"/>
    <col min="14340" max="14594" width="11.46484375" style="1"/>
    <col min="14595" max="14595" width="52.1328125" style="1" bestFit="1" customWidth="1"/>
    <col min="14596" max="14850" width="11.46484375" style="1"/>
    <col min="14851" max="14851" width="52.1328125" style="1" bestFit="1" customWidth="1"/>
    <col min="14852" max="15106" width="11.46484375" style="1"/>
    <col min="15107" max="15107" width="52.1328125" style="1" bestFit="1" customWidth="1"/>
    <col min="15108" max="15362" width="11.46484375" style="1"/>
    <col min="15363" max="15363" width="52.1328125" style="1" bestFit="1" customWidth="1"/>
    <col min="15364" max="15618" width="11.46484375" style="1"/>
    <col min="15619" max="15619" width="52.1328125" style="1" bestFit="1" customWidth="1"/>
    <col min="15620" max="15874" width="11.46484375" style="1"/>
    <col min="15875" max="15875" width="52.1328125" style="1" bestFit="1" customWidth="1"/>
    <col min="15876" max="16130" width="11.46484375" style="1"/>
    <col min="16131" max="16131" width="52.1328125" style="1" bestFit="1" customWidth="1"/>
    <col min="16132" max="16384" width="11.46484375" style="1"/>
  </cols>
  <sheetData>
    <row r="1" spans="1:3" ht="27" x14ac:dyDescent="0.45">
      <c r="A1" s="20" t="s">
        <v>7</v>
      </c>
      <c r="B1" s="20" t="s">
        <v>36</v>
      </c>
      <c r="C1" s="20" t="s">
        <v>37</v>
      </c>
    </row>
    <row r="2" spans="1:3" x14ac:dyDescent="0.45">
      <c r="A2" s="21" t="s">
        <v>7</v>
      </c>
      <c r="B2" s="21" t="s">
        <v>8</v>
      </c>
      <c r="C2" s="22" t="s">
        <v>38</v>
      </c>
    </row>
    <row r="3" spans="1:3" x14ac:dyDescent="0.45">
      <c r="A3" s="23" t="s">
        <v>39</v>
      </c>
      <c r="B3" s="24" t="s">
        <v>40</v>
      </c>
      <c r="C3" s="25" t="s">
        <v>41</v>
      </c>
    </row>
    <row r="4" spans="1:3" x14ac:dyDescent="0.45">
      <c r="A4" s="23" t="s">
        <v>22</v>
      </c>
      <c r="B4" s="23" t="s">
        <v>22</v>
      </c>
      <c r="C4" s="26" t="s">
        <v>42</v>
      </c>
    </row>
    <row r="5" spans="1:3" x14ac:dyDescent="0.45">
      <c r="A5"/>
      <c r="B5"/>
      <c r="C5" s="27" t="s">
        <v>43</v>
      </c>
    </row>
    <row r="6" spans="1:3" x14ac:dyDescent="0.45">
      <c r="A6"/>
      <c r="B6"/>
      <c r="C6" s="28"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vt:lpstr>
      <vt:lpstr>Hoja1</vt:lpstr>
      <vt:lpstr>SEGUIMIENTO!Títulos_a_imprimir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2023-01-31T16:14:06Z</cp:lastPrinted>
  <dcterms:created xsi:type="dcterms:W3CDTF">2023-01-16T22:16:03Z</dcterms:created>
  <dcterms:modified xsi:type="dcterms:W3CDTF">2023-01-31T16:14:08Z</dcterms:modified>
</cp:coreProperties>
</file>