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PC 1\Desktop\OCTUBRE\"/>
    </mc:Choice>
  </mc:AlternateContent>
  <xr:revisionPtr revIDLastSave="0" documentId="13_ncr:1_{71CF9F40-C381-47C1-9E5B-50717E44D299}" xr6:coauthVersionLast="45" xr6:coauthVersionMax="45" xr10:uidLastSave="{00000000-0000-0000-0000-000000000000}"/>
  <bookViews>
    <workbookView xWindow="-120" yWindow="-120" windowWidth="29040" windowHeight="15840" activeTab="1"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ADJUDICACIONES!$2:$3</definedName>
    <definedName name="_xlnm._FilterDatabase" localSheetId="3" hidden="1">ARRENDAMIENTOS!$A$2:$F$3</definedName>
    <definedName name="_xlnm._FilterDatabase" localSheetId="0" hidden="1">'DIRECTORIO DE CONTRATISTAS'!$A$2:$Q$576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<sst xmlns="http://schemas.openxmlformats.org/spreadsheetml/2006/main" count="6562" uniqueCount="2386">
  <si>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</si>
  <si>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</si>
  <si>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</si>
  <si>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</si>
  <si>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</si>
  <si>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</si>
  <si>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</si>
  <si>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</si>
  <si>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</si>
  <si>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</si>
  <si>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</si>
  <si>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</si>
  <si>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</si>
  <si>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</si>
  <si>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</si>
  <si>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</si>
  <si>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</si>
  <si>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</si>
  <si>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</si>
  <si>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</si>
  <si>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</si>
  <si>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</si>
  <si>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</si>
  <si>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</si>
  <si>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</si>
  <si>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</si>
  <si>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</si>
  <si>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</si>
  <si>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</si>
  <si>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</si>
  <si>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</si>
  <si>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</si>
  <si>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</si>
  <si>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</si>
  <si>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</si>
  <si>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</si>
  <si>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</si>
  <si>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</si>
  <si>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</si>
  <si>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</si>
  <si>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</si>
  <si>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</si>
  <si>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</si>
  <si>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</si>
  <si>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</si>
  <si>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</si>
  <si>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</si>
  <si>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OFICINA ASESORA DE PLANEACIÓN</t>
  </si>
  <si>
    <t>MARIA FERNANDA CARRILLO PEREZ</t>
  </si>
  <si>
    <t>PAMPLONA</t>
  </si>
  <si>
    <t>CHIQUINQUIRA</t>
  </si>
  <si>
    <t>mperdomo@sdmujer.gov.co</t>
  </si>
  <si>
    <t xml:space="preserve">SAN GIL </t>
  </si>
  <si>
    <t>BOGOTA D.C</t>
  </si>
  <si>
    <t>PSICOLOGA</t>
  </si>
  <si>
    <t>mmurillo@sdmujer.gov.co</t>
  </si>
  <si>
    <t xml:space="preserve">JUDY ALEXANDRA SANABRIA CASTRO </t>
  </si>
  <si>
    <t xml:space="preserve">ADMINISTRDORA DE EMPRESAS
ESPECIALISTA EN ALTA GERENCIA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</si>
  <si>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</si>
  <si>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</si>
  <si>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</si>
  <si>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</si>
  <si>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</si>
  <si>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</si>
  <si>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</si>
  <si>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</si>
  <si>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</si>
  <si>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</si>
  <si>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</si>
  <si>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jmiranda@sdmujer.gov.co</t>
  </si>
  <si>
    <t>MARGARITA NOVOA BENAVIDES</t>
  </si>
  <si>
    <t>ABOGADA 
ESPECIALISTA EN DERECHO DE FAMILIA</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</si>
  <si>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</si>
  <si>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</si>
  <si>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</si>
  <si>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</si>
  <si>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</si>
  <si>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</si>
  <si>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</si>
  <si>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</si>
  <si>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</si>
  <si>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</si>
  <si>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</si>
  <si>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</si>
  <si>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</si>
  <si>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</si>
  <si>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</si>
  <si>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</si>
  <si>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</si>
  <si>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</si>
  <si>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</si>
  <si>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</si>
  <si>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</si>
  <si>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</si>
  <si>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</si>
  <si>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</si>
  <si>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ilondono@sdmujer.gov.co</t>
  </si>
  <si>
    <t>EDITH BUITRAGO VARON</t>
  </si>
  <si>
    <t xml:space="preserve">ECONIMISTA </t>
  </si>
  <si>
    <t>ebuitrago@sdmujer.gov.co</t>
  </si>
  <si>
    <t>JULIANA GRACIA PERDIGON</t>
  </si>
  <si>
    <t xml:space="preserve">PSICOLOGA
ESPECIALISTA EN DERECHO SOCIAL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</si>
  <si>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</si>
  <si>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</si>
  <si>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</si>
  <si>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</si>
  <si>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</si>
  <si>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</si>
  <si>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</si>
  <si>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</si>
  <si>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</si>
  <si>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</si>
  <si>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</si>
  <si>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</si>
  <si>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</si>
  <si>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</si>
  <si>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</si>
  <si>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</si>
  <si>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</si>
  <si>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</si>
  <si>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</si>
  <si>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</si>
  <si>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</si>
  <si>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</si>
  <si>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</si>
  <si>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</si>
  <si>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</si>
  <si>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</si>
  <si>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</si>
  <si>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</si>
  <si>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</si>
  <si>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</si>
  <si>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</si>
  <si>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</si>
  <si>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</si>
  <si>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</si>
  <si>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</si>
  <si>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</si>
  <si>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</si>
  <si>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</si>
  <si>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</si>
  <si>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</si>
  <si>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</si>
  <si>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</si>
  <si>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</si>
  <si>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</si>
  <si>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</si>
  <si>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</si>
  <si>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</si>
  <si>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</si>
  <si>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</si>
  <si>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</si>
  <si>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</si>
  <si>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</si>
  <si>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</si>
  <si>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</si>
  <si>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</si>
  <si>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</si>
  <si>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</si>
  <si>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</si>
  <si>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</si>
  <si>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</si>
  <si>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</si>
  <si>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</si>
  <si>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</si>
  <si>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</si>
  <si>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</si>
  <si>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</si>
  <si>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</si>
  <si>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</si>
  <si>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</si>
  <si>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</si>
  <si>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</si>
  <si>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</si>
  <si>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</si>
  <si>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</si>
  <si>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</si>
  <si>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</si>
  <si>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</si>
  <si>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</si>
  <si>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</si>
  <si>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</si>
  <si>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</si>
  <si>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</si>
  <si>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</si>
  <si>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</si>
  <si>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</si>
  <si>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</si>
  <si>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</si>
  <si>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</si>
  <si>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</si>
  <si>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</si>
  <si>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</si>
  <si>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</si>
  <si>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</si>
  <si>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</si>
  <si>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</si>
  <si>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</si>
  <si>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</si>
  <si>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</si>
  <si>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</si>
  <si>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</si>
  <si>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</si>
  <si>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</si>
  <si>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</si>
  <si>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</si>
  <si>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</si>
  <si>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</si>
  <si>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</si>
  <si>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</si>
  <si>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</si>
  <si>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</si>
  <si>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</si>
  <si>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</si>
  <si>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</si>
  <si>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</si>
  <si>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</si>
  <si>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</si>
  <si>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</si>
  <si>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</si>
  <si>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</si>
  <si>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</si>
  <si>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</si>
  <si>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</si>
  <si>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</si>
  <si>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</si>
  <si>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</si>
  <si>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</si>
  <si>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</si>
  <si>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</si>
  <si>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</si>
  <si>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</si>
  <si>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</si>
  <si>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</si>
  <si>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</si>
  <si>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</si>
  <si>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</si>
  <si>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</si>
  <si>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</si>
  <si>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</si>
  <si>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</si>
  <si>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</si>
  <si>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</si>
  <si>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</si>
  <si>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</si>
  <si>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</si>
  <si>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</si>
  <si>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</si>
  <si>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</si>
  <si>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</si>
  <si>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</si>
  <si>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</si>
  <si>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</si>
  <si>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</si>
  <si>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</si>
  <si>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</si>
  <si>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</si>
  <si>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</si>
  <si>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</si>
  <si>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</si>
  <si>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</si>
  <si>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</si>
  <si>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</si>
  <si>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</si>
  <si>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</si>
  <si>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</si>
  <si>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</si>
  <si>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</si>
  <si>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</si>
  <si>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</si>
  <si>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</si>
  <si>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</si>
  <si>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</si>
  <si>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</si>
  <si>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</si>
  <si>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</si>
  <si>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</si>
  <si>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</si>
  <si>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</si>
  <si>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</si>
  <si>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</si>
  <si>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</si>
  <si>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</si>
  <si>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</si>
  <si>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dladino@sdmujer.gov.co</t>
  </si>
  <si>
    <t>ADRIANA MARIA ALQUICHIDES OTAVO</t>
  </si>
  <si>
    <t>TÍTULO PROFESIONAL
15 MESES DE EXPERIENCIA PROFESIONAL</t>
  </si>
  <si>
    <t>aalquichides@sdmujer.gov.co</t>
  </si>
  <si>
    <t>IVONE PAOLA LARA ROCHA</t>
  </si>
  <si>
    <t>PSICOLOGO</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</si>
  <si>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</si>
  <si>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</si>
  <si>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</si>
  <si>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</si>
  <si>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</si>
  <si>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</si>
  <si>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</si>
  <si>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</si>
  <si>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</si>
  <si>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</si>
  <si>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</si>
  <si>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</si>
  <si>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</si>
  <si>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</si>
  <si>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</si>
  <si>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</si>
  <si>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</si>
  <si>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</si>
  <si>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</si>
  <si>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</si>
  <si>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</si>
  <si>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</si>
  <si>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</si>
  <si>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</si>
  <si>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</si>
  <si>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</si>
  <si>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</si>
  <si>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</si>
  <si>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</si>
  <si>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</si>
  <si>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</si>
  <si>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</si>
  <si>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</si>
  <si>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</si>
  <si>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</si>
  <si>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</si>
  <si>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</si>
  <si>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</si>
  <si>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</si>
  <si>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</si>
  <si>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</si>
  <si>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</si>
  <si>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</si>
  <si>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</si>
  <si>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</si>
  <si>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</si>
  <si>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</si>
  <si>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</si>
  <si>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</si>
  <si>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</si>
  <si>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</si>
  <si>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svillamizar@sdmujer.gov.co</t>
  </si>
  <si>
    <t>ELIZABETH CORTES SUAREZ</t>
  </si>
  <si>
    <t>TÍTULO PROFESIONAL
30 MESES DE EXPERIENCIA PROFESIONAL</t>
  </si>
  <si>
    <t>ecortes@sdmujer.gov.co</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</si>
  <si>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</si>
  <si>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</si>
  <si>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</si>
  <si>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</si>
  <si>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FANNY YANETH TORRES MESA</t>
  </si>
  <si>
    <t>Administradora de Empresas
Especializada en Gestión de Desarrollo Administrativo</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</si>
  <si>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</si>
  <si>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</si>
  <si>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</si>
  <si>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</si>
  <si>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</si>
  <si>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</si>
  <si>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</si>
  <si>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</si>
  <si>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</si>
  <si>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</si>
  <si>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</si>
  <si>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</si>
  <si>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</si>
  <si>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</si>
  <si>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</si>
  <si>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</si>
  <si>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</si>
  <si>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</si>
  <si>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</si>
  <si>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</si>
  <si>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</si>
  <si>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</si>
  <si>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</si>
  <si>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</si>
  <si>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</si>
  <si>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</si>
  <si>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npatino@sdmujer.gov.co</t>
  </si>
  <si>
    <t>MARCELA DEL PILAR RODRIGUEZ CUELLAR</t>
  </si>
  <si>
    <t xml:space="preserve">FORENCIA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</si>
  <si>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</si>
  <si>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</si>
  <si>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JANA ANDREA CARVAJAL TASCON</t>
  </si>
  <si>
    <t>PSICOLOGA
ESPECIALISTA EN GERENCIA DE RECURSOS HUMANOS</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</si>
  <si>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</si>
  <si>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</si>
  <si>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</si>
  <si>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</si>
  <si>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</si>
  <si>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jprietom@sdmujer.gov.co</t>
  </si>
  <si>
    <t>CARLOS JULIAN LLANTEN ASTAIZA</t>
  </si>
  <si>
    <t>CAUCA</t>
  </si>
  <si>
    <t>POPAYAN</t>
  </si>
  <si>
    <t>INGENIERO DE SISTEMAS
ESPECIALIZADO EN GERENCIA DE PROYECTOS EN INGENIERIA</t>
  </si>
  <si>
    <t>cllanten@sdmujer.gov.co</t>
  </si>
  <si>
    <t>Prestar servicios profesionales que garanticen la actualización, el soporte y adecuado funcionamiento del sistema de información misional – SIMISIONAL y los aplicativos que requiera la Entidad.</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</si>
  <si>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</si>
  <si>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</si>
  <si>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</si>
  <si>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</si>
  <si>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</si>
  <si>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</si>
  <si>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LUCIA CLEMENCIA RAMIREZ RODRIGUEZ</t>
  </si>
  <si>
    <t>ABOGADO
ESPECIALISTA EN DERECHO ADMINISTRATIVO</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</si>
  <si>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</si>
  <si>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</si>
  <si>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</si>
  <si>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</si>
  <si>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</si>
  <si>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</si>
  <si>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</si>
  <si>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</si>
  <si>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</si>
  <si>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</si>
  <si>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</si>
  <si>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</si>
  <si>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</si>
  <si>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</si>
  <si>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</si>
  <si>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ECONOMISTA
ESPECIALIZADA EN ADMINISTRACIÓN Y GENERENCIA DEL SISTEMA DE CALIDAD</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</si>
  <si>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</si>
  <si>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</si>
  <si>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</si>
  <si>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</si>
  <si>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</si>
  <si>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</si>
  <si>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</si>
  <si>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</si>
  <si>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</si>
  <si>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</si>
  <si>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</si>
  <si>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</si>
  <si>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</si>
  <si>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</si>
  <si>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</si>
  <si>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</si>
  <si>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</si>
  <si>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</si>
  <si>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</si>
  <si>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</si>
  <si>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</si>
  <si>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</si>
  <si>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</si>
  <si>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</si>
  <si>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</si>
  <si>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</si>
  <si>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</si>
  <si>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lagudelo@sdmujer.gov.co</t>
  </si>
  <si>
    <t>Prestar servicios profesionales para apoyar en los procesos administrativos y financieros de la entidad</t>
  </si>
  <si>
    <t>BLANCA LUCERO CUERVO PEREZ</t>
  </si>
  <si>
    <t>INGENIERA DE SISTEMAS
ESPECIALISTA EN ALTA GERENCIA</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</si>
  <si>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</si>
  <si>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</si>
  <si>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</si>
  <si>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</si>
  <si>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</si>
  <si>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</si>
  <si>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mpsilva@sdmujer.gov.co</t>
  </si>
  <si>
    <t>Prestar los servicios profesionales a la Subsecretaría de Políticas de Igualdad para la implementación del procedimiento de representación política en el marco del proceso de participación ciudadana y corresponsabilidad.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</si>
  <si>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</si>
  <si>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</si>
  <si>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</si>
  <si>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</si>
  <si>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</si>
  <si>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</si>
  <si>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</si>
  <si>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</si>
  <si>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</si>
  <si>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</si>
  <si>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</si>
  <si>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</si>
  <si>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</si>
  <si>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</si>
  <si>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</si>
  <si>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</si>
  <si>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</si>
  <si>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</si>
  <si>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</si>
  <si>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</si>
  <si>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</si>
  <si>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</si>
  <si>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</si>
  <si>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</si>
  <si>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</si>
  <si>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</si>
  <si>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</si>
  <si>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</si>
  <si>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</si>
  <si>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</si>
  <si>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</si>
  <si>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</si>
  <si>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</si>
  <si>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</si>
  <si>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</si>
  <si>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</si>
  <si>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</si>
  <si>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</si>
  <si>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</si>
  <si>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</si>
  <si>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</si>
  <si>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</si>
  <si>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</si>
  <si>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</si>
  <si>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</si>
  <si>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</si>
  <si>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</si>
  <si>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</si>
  <si>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</si>
  <si>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</si>
  <si>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</si>
  <si>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</si>
  <si>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</si>
  <si>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</si>
  <si>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</si>
  <si>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</si>
  <si>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</si>
  <si>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</si>
  <si>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</si>
  <si>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</si>
  <si>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</si>
  <si>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</si>
  <si>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</si>
  <si>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</si>
  <si>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</si>
  <si>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</si>
  <si>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</si>
  <si>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</si>
  <si>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</si>
  <si>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</si>
  <si>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</si>
  <si>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</si>
  <si>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</si>
  <si>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</si>
  <si>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</si>
  <si>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</si>
  <si>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</si>
  <si>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</si>
  <si>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</si>
  <si>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</si>
  <si>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</si>
  <si>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</si>
  <si>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</si>
  <si>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</si>
  <si>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</si>
  <si>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</si>
  <si>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</si>
  <si>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</si>
  <si>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</si>
  <si>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</si>
  <si>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</si>
  <si>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</si>
  <si>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</si>
  <si>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</si>
  <si>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</si>
  <si>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</si>
  <si>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</si>
  <si>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</si>
  <si>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</si>
  <si>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</si>
  <si>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</si>
  <si>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</si>
  <si>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</si>
  <si>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</si>
  <si>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</si>
  <si>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</si>
  <si>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</si>
  <si>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</si>
  <si>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</si>
  <si>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</si>
  <si>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</si>
  <si>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</si>
  <si>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</si>
  <si>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</si>
  <si>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</si>
  <si>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</si>
  <si>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</si>
  <si>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</si>
  <si>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</si>
  <si>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</si>
  <si>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</si>
  <si>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</si>
  <si>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</si>
  <si>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</si>
  <si>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</si>
  <si>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</si>
  <si>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</si>
  <si>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</si>
  <si>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</si>
  <si>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</si>
  <si>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</si>
  <si>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</si>
  <si>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</si>
  <si>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</si>
  <si>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</si>
  <si>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</si>
  <si>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</si>
  <si>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</si>
  <si>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</si>
  <si>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</si>
  <si>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</si>
  <si>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</si>
  <si>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</si>
  <si>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</si>
  <si>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</si>
  <si>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</si>
  <si>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</si>
  <si>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</si>
  <si>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</si>
  <si>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</si>
  <si>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</si>
  <si>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</si>
  <si>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</si>
  <si>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</si>
  <si>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</si>
  <si>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</si>
  <si>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</si>
  <si>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</si>
  <si>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</si>
  <si>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</si>
  <si>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</si>
  <si>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</si>
  <si>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</si>
  <si>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</si>
  <si>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</si>
  <si>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jrocha@sdmujer.gov.co</t>
  </si>
  <si>
    <t>Apoyar la creación de campañas pedagógicas para la implementación de la PPMYEG con enfoque de género, diferencial y derechos de las mujeres.</t>
  </si>
  <si>
    <t>SANDRA AMPARO OLARTE SANCHEZ</t>
  </si>
  <si>
    <t>ABOGADA
ESPECIALISTA EN DERCHO ADMINISTRATIVO</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</si>
  <si>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</si>
  <si>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</si>
  <si>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</si>
  <si>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</si>
  <si>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</si>
  <si>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</si>
  <si>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</si>
  <si>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</si>
  <si>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</si>
  <si>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</si>
  <si>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</si>
  <si>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</si>
  <si>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</si>
  <si>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</si>
  <si>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</si>
  <si>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</si>
  <si>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</si>
  <si>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</si>
  <si>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</si>
  <si>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</si>
  <si>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</si>
  <si>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</si>
  <si>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</si>
  <si>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</si>
  <si>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</si>
  <si>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</si>
  <si>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</si>
  <si>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</si>
  <si>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</si>
  <si>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</si>
  <si>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</si>
  <si>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</si>
  <si>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</si>
  <si>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</si>
  <si>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</si>
  <si>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</si>
  <si>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</si>
  <si>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</si>
  <si>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</si>
  <si>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</si>
  <si>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</si>
  <si>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</si>
  <si>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</si>
  <si>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</si>
  <si>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</si>
  <si>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</si>
  <si>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</si>
  <si>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</si>
  <si>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</si>
  <si>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</si>
  <si>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</si>
  <si>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LICENCIADA EN ESPAÑOL Y LETERATURA
MAESTRIA EN FILOSOFÌA</t>
  </si>
  <si>
    <t>anavarrete@sdmujer.gov.co</t>
  </si>
  <si>
    <t>CATALINA MELENDRO BLANCO</t>
  </si>
  <si>
    <t>FINANZAS Y RELACIONES INTERNACIONACIONALES</t>
  </si>
  <si>
    <t>cmelendro@sdmujer.gov.co</t>
  </si>
  <si>
    <t>JAIME ARTURO AHUMADA</t>
  </si>
  <si>
    <t>jahumada@sdmujer.gov.co</t>
  </si>
  <si>
    <t>DIANAMIREYA BUITRAGO LANCHEROS</t>
  </si>
  <si>
    <t>TÉCNICA PROFESIONAL EN SERVICIOS TURISTICOS Y HOTELEROS</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</si>
  <si>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</si>
  <si>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</si>
  <si>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</si>
  <si>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</si>
  <si>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</si>
  <si>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</si>
  <si>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</si>
  <si>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</si>
  <si>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</si>
  <si>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</si>
  <si>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</si>
  <si>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</si>
  <si>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</si>
  <si>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</si>
  <si>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</si>
  <si>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</si>
  <si>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</si>
  <si>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</si>
  <si>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</si>
  <si>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</si>
  <si>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</si>
  <si>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</si>
  <si>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</si>
  <si>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</si>
  <si>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</si>
  <si>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</si>
  <si>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</si>
  <si>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</si>
  <si>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</si>
  <si>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</si>
  <si>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</si>
  <si>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</si>
  <si>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</si>
  <si>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</si>
  <si>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</si>
  <si>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</si>
  <si>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</si>
  <si>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</si>
  <si>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</si>
  <si>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</si>
  <si>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</si>
  <si>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</si>
  <si>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LAURA CATALINA GUTIERREZ CAMPOS</t>
  </si>
  <si>
    <t>SONIA MIREYA TORRES RINCON</t>
  </si>
  <si>
    <t>VIVIAN NAYIBE CASTRO ROMERO</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</si>
  <si>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</si>
  <si>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</si>
  <si>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</si>
  <si>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</si>
  <si>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</si>
  <si>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</si>
  <si>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</si>
  <si>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</si>
  <si>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</si>
  <si>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</si>
  <si>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</si>
  <si>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</si>
  <si>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</si>
  <si>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</si>
  <si>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</si>
  <si>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TÉCNICO  EN PRODUCCIÓN AGRICOLA</t>
  </si>
  <si>
    <t>ABOGADO
ESPECIALISTA EN DERECHO PENAL</t>
  </si>
  <si>
    <t>TÉCNICO EN PRENSA DIGITALPARA MEDIO IMPRESOS</t>
  </si>
  <si>
    <t xml:space="preserve">LICENCIADA EN EDUCACIÓN CON ENFASIS EN EDUCACIÓN ESPECIAL </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</si>
  <si>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</si>
  <si>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</si>
  <si>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</si>
  <si>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</si>
  <si>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</si>
  <si>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</si>
  <si>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</si>
  <si>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</si>
  <si>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</si>
  <si>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</si>
  <si>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</si>
  <si>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</si>
  <si>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</si>
  <si>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</si>
  <si>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</si>
  <si>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</si>
  <si>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</si>
  <si>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</si>
  <si>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</si>
  <si>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</si>
  <si>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</si>
  <si>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</si>
  <si>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</si>
  <si>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</si>
  <si>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</si>
  <si>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</si>
  <si>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</si>
  <si>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</si>
  <si>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</si>
  <si>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</si>
  <si>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</si>
  <si>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</si>
  <si>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</si>
  <si>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</si>
  <si>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</si>
  <si>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</si>
  <si>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</si>
  <si>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</si>
  <si>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</si>
  <si>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</si>
  <si>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</si>
  <si>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</si>
  <si>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</si>
  <si>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</si>
  <si>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</si>
  <si>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</si>
  <si>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</si>
  <si>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</si>
  <si>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</si>
  <si>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</si>
  <si>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</si>
  <si>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</si>
  <si>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</si>
  <si>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</si>
  <si>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</si>
  <si>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</si>
  <si>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</si>
  <si>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</si>
  <si>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</si>
  <si>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</si>
  <si>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</si>
  <si>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</si>
  <si>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</si>
  <si>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</si>
  <si>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</si>
  <si>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</si>
  <si>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</si>
  <si>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</si>
  <si>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PEDRO JOSE HEREDIA PULIDO 
PATRICIA HEREDIA PULIDO</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</si>
  <si>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</si>
  <si>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</si>
  <si>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</si>
  <si>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</si>
  <si>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</si>
  <si>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</si>
  <si>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</si>
  <si>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</si>
  <si>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</si>
  <si>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</si>
  <si>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</si>
  <si>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</si>
  <si>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</si>
  <si>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</si>
  <si>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</si>
  <si>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</si>
  <si>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</si>
  <si>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</si>
  <si>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</si>
  <si>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</si>
  <si>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</si>
  <si>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</si>
  <si>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</si>
  <si>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</si>
  <si>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</si>
  <si>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</si>
  <si>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</si>
  <si>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</si>
  <si>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</si>
  <si>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</si>
  <si>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</si>
  <si>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</si>
  <si>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</si>
  <si>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</si>
  <si>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</si>
  <si>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</si>
  <si>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</si>
  <si>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</si>
  <si>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</si>
  <si>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</si>
  <si>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</si>
  <si>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</si>
  <si>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</si>
  <si>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</si>
  <si>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</si>
  <si>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</si>
  <si>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</si>
  <si>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</si>
  <si>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24  MESES DE EXPERIENCIA PROFESIONAL </t>
  </si>
  <si>
    <t xml:space="preserve">TÍTULO PROFESIONAL O SU EQUIVALENCIA
15  MESES DE EXPERIENCIA PROFESIONAL </t>
  </si>
  <si>
    <t xml:space="preserve">TÍTULO PROFESIONAL 
24  MESES DE EXPERIENCIA PROFESIONAL </t>
  </si>
  <si>
    <t xml:space="preserve">TÍTULO PROFESIONAL
33  MESES DE EXPERIENCIA PROFESIONAL </t>
  </si>
  <si>
    <t xml:space="preserve">TÍTULO PROFESIONAL
32  MESES DE EXPERIENCIA PROFESIONAL </t>
  </si>
  <si>
    <t xml:space="preserve">TÍTULO PROFESIONAL
30 MESES DE EXPERIENCIA PROFESIONAL
</t>
  </si>
  <si>
    <t xml:space="preserve">TÍTULO PROFESIONAL O SU EQUIVALENCIA
28 MESES DE EXPERIENCIA PROFESIONAL </t>
  </si>
  <si>
    <t xml:space="preserve">TÍTULO PROFESIONAL 
1 MES DE EXPERIENCIA PROFESIONAL
</t>
  </si>
  <si>
    <t xml:space="preserve">TÍTULO PROFESIONAL
20 MESES DE EXPERIENCIA PROFESIONAL </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</si>
  <si>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</si>
  <si>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</si>
  <si>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</si>
  <si>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</si>
  <si>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</si>
  <si>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</si>
  <si>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</si>
  <si>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</si>
  <si>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</si>
  <si>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</si>
  <si>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</si>
  <si>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</si>
  <si>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</si>
  <si>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</si>
  <si>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</si>
  <si>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</si>
  <si>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</si>
  <si>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</si>
  <si>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</si>
  <si>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</si>
  <si>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</si>
  <si>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</si>
  <si>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</si>
  <si>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</si>
  <si>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</si>
  <si>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</si>
  <si>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</si>
  <si>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</si>
  <si>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</si>
  <si>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gbenitez@sdmujer.gov.co</t>
  </si>
  <si>
    <t>Prestar servicios profesionales para apoyar las actividades operativas, administrativas y técnicas del proceso de Gestión Tecnológica de la entidad</t>
  </si>
  <si>
    <t>LEONARDO FABIO MONTERO RODRIGUEZ</t>
  </si>
  <si>
    <t>INGENIERO FINACIERO</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</si>
  <si>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</si>
  <si>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</si>
  <si>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</si>
  <si>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</si>
  <si>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</si>
  <si>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</si>
  <si>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</si>
  <si>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</si>
  <si>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aisaacs@sdmujer.gov.co</t>
  </si>
  <si>
    <t>Apoyar a la Secretaría en el diseño y diagramación de las productos generados por la Dirección de Gestión del Conocimiento en marco de sus funciones.”</t>
  </si>
  <si>
    <t>IVONNE SANCHEZ PEREA</t>
  </si>
  <si>
    <t>RELACIONES INTERNACIONALES</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</si>
  <si>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</si>
  <si>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</si>
  <si>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</si>
  <si>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</si>
  <si>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</si>
  <si>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</si>
  <si>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</si>
  <si>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</si>
  <si>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</si>
  <si>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</si>
  <si>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</si>
  <si>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</si>
  <si>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</si>
  <si>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</si>
  <si>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</si>
  <si>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</si>
  <si>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</si>
  <si>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</si>
  <si>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</si>
  <si>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</si>
  <si>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</si>
  <si>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</si>
  <si>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</si>
  <si>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</si>
  <si>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</si>
  <si>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CLAUDIA PATRICIA GALLO ESPINOSA</t>
  </si>
  <si>
    <t>Apoyar la implementación y territorialización del SOFIA en la localidad que le sea asignada, en el marco de los Consejos y Planes Locales de Seguridad para las Mujeres</t>
  </si>
  <si>
    <t>NATALIA JULIETH GIRALDO CASTRO</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</si>
  <si>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</si>
  <si>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</si>
  <si>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</si>
  <si>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</si>
  <si>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</si>
  <si>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</si>
  <si>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</si>
  <si>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</si>
  <si>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</si>
  <si>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</si>
  <si>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</si>
  <si>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</si>
  <si>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</si>
  <si>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</si>
  <si>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</si>
  <si>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</si>
  <si>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</si>
  <si>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</si>
  <si>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</si>
  <si>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</si>
  <si>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CARMEN ELSA DUARTE MONTOYA</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</si>
  <si>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</si>
  <si>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</si>
  <si>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</si>
  <si>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</si>
  <si>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</si>
  <si>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</si>
  <si>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</si>
  <si>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</si>
  <si>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</si>
  <si>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</si>
  <si>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</si>
  <si>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</si>
  <si>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</si>
  <si>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</si>
  <si>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</si>
  <si>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</si>
  <si>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</si>
  <si>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</si>
  <si>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</si>
  <si>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</si>
  <si>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</si>
  <si>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</si>
  <si>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</si>
  <si>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</si>
  <si>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</si>
  <si>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</si>
  <si>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</si>
  <si>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</si>
  <si>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</si>
  <si>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</si>
  <si>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</si>
  <si>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</si>
  <si>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</si>
  <si>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</si>
  <si>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</si>
  <si>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</si>
  <si>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</si>
  <si>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</si>
  <si>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</si>
  <si>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</si>
  <si>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</si>
  <si>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</si>
  <si>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</si>
  <si>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</si>
  <si>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</si>
  <si>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</si>
  <si>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</si>
  <si>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</si>
  <si>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</si>
  <si>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</si>
  <si>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</si>
  <si>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 xml:space="preserve">Mínima cuantía </t>
  </si>
  <si>
    <t>SDMUJER-MC-001-2020</t>
  </si>
  <si>
    <t>SDMUJER-MC-002-2020</t>
  </si>
  <si>
    <t>Realizar el mantenimiento preventivo y correctivo de los vehículos a cargo de la Secretaría</t>
  </si>
  <si>
    <t>Prestar el servicio de mantenimiento preventivo y correctivo equipos UPS</t>
  </si>
  <si>
    <t>CENTRO CAR 19 LIMITADA</t>
  </si>
  <si>
    <t>ALL TECHNOLOGICAL SERVICES SAS</t>
  </si>
  <si>
    <t>https://community.secop.gov.co/Public/Tendering/OpportunityDetail/Index?noticeUID=CO1.NTC.1251564&amp;isFromPublicArea=True&amp;isModal=False</t>
  </si>
  <si>
    <t>https://community.secop.gov.co/Public/Tendering/OpportunityDetail/Index?noticeUID=CO1.NTC.1254646&amp;isFromPublicArea=True&amp;isModal=False</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</si>
  <si>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</si>
  <si>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</si>
  <si>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</si>
  <si>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</si>
  <si>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</si>
  <si>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</si>
  <si>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</si>
  <si>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</si>
  <si>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</si>
  <si>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</si>
  <si>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</si>
  <si>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</si>
  <si>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</si>
  <si>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</si>
  <si>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</si>
  <si>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</si>
  <si>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</si>
  <si>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</si>
  <si>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</si>
  <si>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</si>
  <si>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</si>
  <si>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mtroncoso@sdmujer.gov.c</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</si>
  <si>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</si>
  <si>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</si>
  <si>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</si>
  <si>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</si>
  <si>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</si>
  <si>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</si>
  <si>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</si>
  <si>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</si>
  <si>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</si>
  <si>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</si>
  <si>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</si>
  <si>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</si>
  <si>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</si>
  <si>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</si>
  <si>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</si>
  <si>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</si>
  <si>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</si>
  <si>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</si>
  <si>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</si>
  <si>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</si>
  <si>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</si>
  <si>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</si>
  <si>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</si>
  <si>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</si>
  <si>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</si>
  <si>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</si>
  <si>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</si>
  <si>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</si>
  <si>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</si>
  <si>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lcorrea@sdmujer.gov.co</t>
  </si>
  <si>
    <t>CLAUDIA BEATRIZ MURCIA LINARES</t>
  </si>
  <si>
    <t xml:space="preserve">ESTADISTICA
ESPECIALISTA EN SISTEMAS DE INFORMACIÓN GEOGRAFÍCA
MAESTRIA EN ESTUDIO Y GESTIÓN DEL DESARROLLO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</si>
  <si>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</si>
  <si>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</si>
  <si>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</si>
  <si>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</si>
  <si>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</si>
  <si>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</si>
  <si>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</si>
  <si>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</si>
  <si>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</si>
  <si>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</si>
  <si>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</si>
  <si>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</si>
  <si>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</si>
  <si>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</si>
  <si>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</si>
  <si>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</si>
  <si>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</si>
  <si>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</si>
  <si>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</si>
  <si>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</si>
  <si>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</si>
  <si>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</si>
  <si>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</si>
  <si>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</si>
  <si>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mramirez@sdmujer.gov.co</t>
  </si>
  <si>
    <t>Realizar el acompañamiento psicosocial a mujeres víctimas de violencias, en articulación con las atenciones sociojurídicas que se realicen en los escenarios asignados</t>
  </si>
  <si>
    <t>MAYRA ALEXANDRA MONTOYA VILLAMIZAR</t>
  </si>
  <si>
    <t>GIRON</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</si>
  <si>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</si>
  <si>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</si>
  <si>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</si>
  <si>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</si>
  <si>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</si>
  <si>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</si>
  <si>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</si>
  <si>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</si>
  <si>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</si>
  <si>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</si>
  <si>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</si>
  <si>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</si>
  <si>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</si>
  <si>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</si>
  <si>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</si>
  <si>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</si>
  <si>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</si>
  <si>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</si>
  <si>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</si>
  <si>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</si>
  <si>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</si>
  <si>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</si>
  <si>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</si>
  <si>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 xml:space="preserve">TÉCNOLOGO EN GESTIÓN DOCUMENTAL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</si>
  <si>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</si>
  <si>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</si>
  <si>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</si>
  <si>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</si>
  <si>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</si>
  <si>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</si>
  <si>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</si>
  <si>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</si>
  <si>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</si>
  <si>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</si>
  <si>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lfranco@sdmujer.gov.co</t>
  </si>
  <si>
    <t>Prestar los servicios profesionales para apoyar asuntos técnicos y administrativos necesarios en la Gestión del Talento Humano asociado con el fortalecimiento de las Casas de Igualdad de Oportunidades para las Mujeres</t>
  </si>
  <si>
    <t xml:space="preserve">LICENCIADA EN DERECHO
MAESTRIA EN ESTUDIOS INTERDISCIPLINARES DE GÉNERO
</t>
  </si>
  <si>
    <t>laquintero@sdmujer.gov.co</t>
  </si>
  <si>
    <t>Prestar servicios profesionales a la Dirección de Eliminación de Violencias contra las Mujeres y acceso a la justicia en la aplicabilidad del derecho a las Mujeres a una vida libre de violencias en los procesos de la Dirección</t>
  </si>
  <si>
    <t>GRUPO TELINTEL S.A. E.S.P.</t>
  </si>
  <si>
    <t>El presente acuerdo tiene como objeto transferir a título gratuito la realización de hasta veinticinco mil (25.000) encuestas telefónicas automáticas.</t>
  </si>
  <si>
    <t>MONICA ANDREA MURILLO RODRIGUEZ</t>
  </si>
  <si>
    <t xml:space="preserve">TÍTULO DE PROFESIONAL
TÍTULO DE POSGRADO EN MODALIDAD DE ESPECIALIZACIÓN O SU EQUIVALENCIA
16 MESES DE EXPERIENCIA PROFESIONAL </t>
  </si>
  <si>
    <t xml:space="preserve">TÍTULO DE PROFESIONAL
POSGRADO EN LA MODALIDAD DE ESPECIALIZACIÓN
26 MESES DE EXPERIENCIA PROFESIONAL </t>
  </si>
  <si>
    <t xml:space="preserve">TÍTULO DE PROFESIONAL
POSGRADO EN MODALIDAD DE ESPECIALIZACIÓN
8 MESES DE EXPERIENCIA PROFESIONAL </t>
  </si>
  <si>
    <t>TÍTULO DE POFESIONAL
TÍTULO DE POSGRADO EN MODALIDAD DE ESPECIALIZACIÓN O SU EQUIVALENCIA
15 MESES DE  EXPERIENCIA PROFESIONAL</t>
  </si>
  <si>
    <t>TÍTULO DE PROFESIONAL 
POSGRADO EN MODALIDAD DE ESPECIALIZACIÓN O ACREDITACIÓN DE ALGUNAS DE LAS EQUIVALENCIA
8 MESES DE  EXPERIENCIA PROFESIONAL</t>
  </si>
  <si>
    <t>TÍTULO DE PROFESIONAL 
TÍTULO DE POSGRADO EN LA MODALIDAD DE ESPECIALIZACIÓN O SU EQUIVALENCIA
15 MESES DE EXPERIENCIA PROFESIONAL</t>
  </si>
  <si>
    <t xml:space="preserve">TÍTULO DE PROFESIONAL
ESPECIALIZACIÓN O SU EQUIVALENCIA
10 MESES DE EXPERIENCIA PROFESIONAL </t>
  </si>
  <si>
    <t xml:space="preserve">TÍTULO DE PROFESIONAL
25 MESES DE EXPERIENCIA PROFESIONAL </t>
  </si>
  <si>
    <t xml:space="preserve">TÍTULO DE PROFESIOANL
25 MESES DE EXPERIENCIA PROFESIONAL </t>
  </si>
  <si>
    <t xml:space="preserve">TÍTULO DE PROFESIONAL 
TÍTULO DE POSGRADO EN MODADLIDA DE ESPECIALIZACIÓN O DOS (02) AÑOS DE EXPERIENCIA PROFESIONAL 
15 MESES DE EXPERIENCIA PROFESIONAL </t>
  </si>
  <si>
    <t xml:space="preserve">TÍTULO DE PROFESIOANL
30 MESES DE EXPERIENCIA PROFESIONAL </t>
  </si>
  <si>
    <t xml:space="preserve">TÍTULO DE PROFESIONAL 
TÍTULO DE POSGRADO EN MODALIDAD DE ESPECIALIZACIÓN
22 MESES DE EXPERIENCIA PROFESIONAL </t>
  </si>
  <si>
    <t xml:space="preserve">TÍTULO DE PROFESIONAL 
POSGRADO EN MODALIDAD DE ESPECIALIZACIÓN
29 MESES DE EXPERIENCIA PROFESIONAL </t>
  </si>
  <si>
    <t xml:space="preserve">TÍTULO DE PROFESIONAL 
30 MESES DE EXPERIENCIA PROFESIONAL </t>
  </si>
  <si>
    <t>TÍTULO DE FORMACIÓN  TÉCNOLOGICA O DE FORMACIÓN  TÉCNICA
PROFESIONAL 
12  MESES DE EXPERIENCIA LABORAL</t>
  </si>
  <si>
    <t>TÍTULO DE PROFESIONAL 
10  MESES DE EXPERIENCIA PROFESIONAL</t>
  </si>
  <si>
    <t xml:space="preserve">TÍTULO DE PROFESIONAL 
22 MESES DE EXPERIENCIA PROFESIONAL </t>
  </si>
  <si>
    <t>TÍTULO DE PROFESIONAL   
 25 DE EXPERIENCIA</t>
  </si>
  <si>
    <t xml:space="preserve">TÍTULO DE PROFESIONAL  
30 MESES DE EXPERIENCIA PROFESIONAL </t>
  </si>
  <si>
    <t xml:space="preserve">TÍTULO DE PROFESIONAL  
22 MESES DE EXPERIENCIA PROFESIONAL </t>
  </si>
  <si>
    <t xml:space="preserve">TÍTULO DE PROFESIONAL  
9 MESES DE EXPERIENCIA PROFESIONAL </t>
  </si>
  <si>
    <t xml:space="preserve">TÍTULO DE PROFESIONAL  
25 MESES DE EXPERIENCIA PROFESIONAL </t>
  </si>
  <si>
    <t xml:space="preserve">TÍTULO DE PROFESIONAL  
15 MESES DE EXPERIENCIA PROFESIONAL </t>
  </si>
  <si>
    <t xml:space="preserve">TÍTULO DE PROFESIONAL  
16 MESES DE EXPERIENCIA </t>
  </si>
  <si>
    <t>TÍTULO DE FORMACIÓN  TÉCNOLOGICA O DE FORMACIÓN  TÉCNICA
PROFESIONAL
27 MESES DE
 EXPERIENCIA LABORAL</t>
  </si>
  <si>
    <t xml:space="preserve">TÍTULO DE PROFESIONAL  
23  MESES DE EXPERIENCIA PROFESIONAL  </t>
  </si>
  <si>
    <t>TÍTULO DE PROFESIONAL  
27 MESES DE
 EXPERIENCIA PROFESIONAL O SU EQUIVALENCIA</t>
  </si>
  <si>
    <t>TÍTULO DE PROFESIONAL 
33 MESES DE
 EXPERIENCIA LABORAL</t>
  </si>
  <si>
    <t>TÍTULO DE PROFESIONAL 
28 MESES DE
 EXPERIENCIA LABORAL O SU EQUIVALENCIA</t>
  </si>
  <si>
    <t xml:space="preserve">TÍTULO DE PROFESIONAL 
25 MESES DE
 EXPERIENCIA PROFESIONAL </t>
  </si>
  <si>
    <t xml:space="preserve">TÍTULO DE PROFESIONAL 
10 MESES DE
 EXPERIENCIA PROFESIONAL </t>
  </si>
  <si>
    <t xml:space="preserve">TÍTULO DE PROFESIONAL 
14 MESES DE
 EXPERIENCIA PROFESIONAL </t>
  </si>
  <si>
    <t xml:space="preserve">TÍTULO DE PROFESIONAL 
 28 MESES DE
 EXPERIENCIA PROFESIONAL </t>
  </si>
  <si>
    <t xml:space="preserve">TÍTULO DE PROFESIONAL 
30 MESES DE
 EXPERIENCIA PROFESIONAL </t>
  </si>
  <si>
    <t xml:space="preserve">TÍTULO DE PROFESIONAL 
33 MESES DE
 EXPERIENCIA PROFESIONAL </t>
  </si>
  <si>
    <t xml:space="preserve">TÍTULO DE PROFESIONAL 
12 MESES DE
 EXPERIENCIA PROFESIONAL </t>
  </si>
  <si>
    <t xml:space="preserve">TÍTULO DE PROFESIONAL 
5 MESES DE EXPERIENCIA Y EQUIVALENCIA </t>
  </si>
  <si>
    <t xml:space="preserve">TÍTULO PROFESIONAL                                                                                                                                                                                                                                                                                                                                                                                                                                                                                 TÍTULO DE POSGRADO EN MODALIDAD DE ESPECIALIZACIÓN                                                                                                                                                                                                                                                                                                                                                                                                                                                                                                                                                                                                                                                                                                                         EXPERIENCIA DE 12 MESES </t>
  </si>
  <si>
    <t>ABOGADA             
ESPECIALISTA EN DERECHO DE FAMILIA</t>
  </si>
  <si>
    <t xml:space="preserve">TÍTULO PROFESIONAL                                                                                                                                                                                                                                                                                                                                                                                                                                                                                 TÍTULO DE POSGRADO EN MODALIDAD DE ESPECIALIZACIÓN                                                                                                                                                                                                                                                                                                                                                                                                                                                                                                                                                                                                                                                                                                                         12 MESES DE EXPERIENCIA PROFESIONAL </t>
  </si>
  <si>
    <t>TÍTULO PROFESIONAL                                                                                                                                                                                                                                                                                                                                                                                                                                                                                 TÍTULO DE POSGRADO EN MODALIDAD DE ESPECIALIZACIÓN                                                                                                                                                                                                                                                                                                                                                                                                                                                                                                                                                                                                                                                                                                                          12 MESES DE EXPERIENCIA PROFESIONAL</t>
  </si>
  <si>
    <t xml:space="preserve">TÍTULO PROFESIONAL                                       TÍTULO DE POSGRADO EN MODALIDAD DE ESPECIALIZACIÓN 
 28 MESES DE EXPERIENCIA PROFESIONAL </t>
  </si>
  <si>
    <t>ABOGADA  
 ESPECIALISTA EN DERECHO DE FAMILA</t>
  </si>
  <si>
    <t>TÍTULO PROFESIONAL
TÍTULO DE POSGRADO EN MODALIDAD DE ESPECIALIZACIÓN 
28 MESES EXPERIENCIA PROFESIONAL</t>
  </si>
  <si>
    <t>TÍTULO DE PROFESONAL
TÍTULO DE POSGRADO EN MODALIDAD DE ESPECIALIZACIÓN            
25 MESES DE EXPERIENCIA PROFESIONAL</t>
  </si>
  <si>
    <t>TÍTULO PROFESIONAL
TÍTULO DE POSGRADO EN MODALIDAD DE ESPECIALIZACIÓN                     
5 MESES DE EXPERIENCIA PROFESIONAL</t>
  </si>
  <si>
    <t>TÍTULO PROFESIONAL
TÍTULO DE POSGRADO EN MODALIDAD DE ESPECIALIZACIÓN  O SU EQUIVALENCIA           
12 MESES DE EXPERIENCIA PROFESIONAL</t>
  </si>
  <si>
    <t>ANGELA ADRIANA AVILA OSPINA</t>
  </si>
  <si>
    <t>SUBSECRETARÍA DE POLÍTICAS DE IGUALDAD</t>
  </si>
  <si>
    <t xml:space="preserve">TÍTULO PROFESIONAL
TÍTULO DE POSGRADO EN MODALIDAD DE ESPECIALIZACIÓN 
10 MESE DE EXPERIENCIA PROFESIONAL                  </t>
  </si>
  <si>
    <t>PAOLA ANDREA LEGUIZAMON CASTILLO</t>
  </si>
  <si>
    <t>TÍTULO DE TÉCNOLOGA O TÉCNICO PROFESIONAL O SU EQUIVALENCIA
1 MESES DE EXPERIENCIA LABORAL</t>
  </si>
  <si>
    <t xml:space="preserve">TÍTULO PROFESIONAL 
TÍTULO DE POSGRADO EN MODALIDAD DE ESPECIALIZACIÓN  O SU EQUIVALENTE 
10 MESES  EXPERIENCIA PROFESIONAL O SU EQUIVALENCIA                                </t>
  </si>
  <si>
    <t xml:space="preserve">TÍTULO PROFESIONAL
TÍTULO DE POSGRADO EN MODALIDAD DE ESPECIALIZACIÓN O SU EQUIVALENCIA
16  MESES DE EXPERIENCIA PROFESIONAL </t>
  </si>
  <si>
    <t>SUBSECRETARÍA DE GESTIÓN CORPORATIVA</t>
  </si>
  <si>
    <t xml:space="preserve">TÍTULO PROFESIONAL
TÍTULO DE POSGRADO EN MODALIDAD DE ESPECIALIZACIÓN 
28 MESE DE EXPERIENCIA PROFESIONAL O SU EQUIVALENCIA            </t>
  </si>
  <si>
    <t xml:space="preserve">TÍTULO PROFESIONAL
TÍTULO DE ESPECIALIZACIÓN 
10 MESE DE EXPERIENCIA PROFESIONAL O SU EQUIVALENCIA            </t>
  </si>
  <si>
    <t xml:space="preserve">TÍTULO PROFESIONAL
TÍTULO DE POSGRADO EN MODALIDAD ESPECIALIZACIÓN O SU EQUIVALENCIA EN EXPERIENCIA
15 MESE DE EXPERIENCIA PROFESIONAL O SU EQUIVALENCIA            </t>
  </si>
  <si>
    <t xml:space="preserve">TÍTULO PROFESIONAL
TÍTULO DE POSGRADO EN MODALIDAD ESPECIALIZACIÓN O SU EQUIVALENCIA 
22 MESE DE EXPERIENCIA PROFESIONAL </t>
  </si>
  <si>
    <t xml:space="preserve">TÍTULO PROFESIONAL
TÍTULO DE POSGRADO EN MODALIDAD ESPECIALIZACIÓN O SU EQUIVALENCIA 
29 MESE DE EXPERIENCIA PROFESIONAL </t>
  </si>
  <si>
    <t>NELSY ARACELY GARZON GUZMAN</t>
  </si>
  <si>
    <t xml:space="preserve">TÍTULO PROFESIONAL
TÍTULO DE POSGRADO EN MODALIDAD ESPECIALIZACIÓN O SU EQUIVALENCIA 
10  MESE DE EXPERIENCIA PROFESIONAL </t>
  </si>
  <si>
    <t>TÍTULO DE POSGRADO EN MODALIDAD ESPECIALIZACIÓN O SU EQUIVALENCIA EN EXPERIENCIA</t>
  </si>
  <si>
    <t>TÍTULO PROFESIONAL
TÍTULO DE POSGRADO EN MODALIDAD ESPECIALIZACIÓN O SU EQUIVALENCIA 
10 MESE DE EXPERIENCIA PROFESIONAL O SU EQUIVALENCIA</t>
  </si>
  <si>
    <t xml:space="preserve">TÍTULO PROFESIONAL
TÍTULO DE POSGRADO EN MODALIDAD ESPECIALIZACIÓN 
40 MESES DE EXPERIENCIA PROFESIONAL </t>
  </si>
  <si>
    <t xml:space="preserve">TÍTULO PROFESIONAL
TÍTULO DE POSGRADO EN MODALIDAD ESPECIALIZACIÓN 
26 MESE DE EXPERIENCIA PROFESIONAL </t>
  </si>
  <si>
    <t xml:space="preserve">TÍTULO PROFESIONAL
TÍTULO DE POSGRADO EN MODALIDAD ESPECIALIZACIÓN 
7 MESE DE EXPERIENCIA PROFESIONAL </t>
  </si>
  <si>
    <t>TÍTULO PROFESIONAL
TÍTULO DE POSGRADO EN MODALIDAD ESPECIALIZACIÓN O SU EQUIVALENCIA
2 MESES DE EXPERIENCIA PROFESIONAL O SU EQUIVALENCIA</t>
  </si>
  <si>
    <t xml:space="preserve">TÍTULO PROFESIONAL
TÍTULO DE POSGRADO EN MODALIDAD ESPECIALIZACIÓN  O SU EQUIVALENCIA
15 MESE DE EXPERIENCIA PROFESIONAL </t>
  </si>
  <si>
    <t xml:space="preserve">TÍTULO PROFESIONAL
TÍTULO DE POSGRADO EN MODALIDAD ESPECIALIZACIÓN  O SU EQUIVALENCIA
22 MESE DE EXPERIENCIA PROFESIONAL </t>
  </si>
  <si>
    <t xml:space="preserve">TÍTULO PROFESIONAL
33 MESE DE EXPERIENCIA PROFESIONAL </t>
  </si>
  <si>
    <t>TÍTULO PROFESIONAL
TÍTULO DE POSGRADO EN MODALIDAD ESPECIALIZACIÓN  O SU EQUIVALENCIA
15 MESE DE EXPERIENCIA PROFESIONAL O SU EQUIVALENCIA</t>
  </si>
  <si>
    <t>TÍTULO PROFESIONAL
TÍTULO DE POSGRADO EN MODALIDAD ESPECIALIZACIÓN  O SU EQUIVALENCIA
16 MESE DE EXPERIENCIA PROFESIONAL O SU EQUIVALENCIA</t>
  </si>
  <si>
    <t>TÍTULO DE TÉCNOLOGA O FORMACIÓN  TÉCNICO PROFESIONAL O SU EQUIVALENCIA
1 MESES DE EXPERIENCIA  LABORAL LABORAL O SU EQUIVALENCIA</t>
  </si>
  <si>
    <t xml:space="preserve">TÍTULO PROFESIONAL
TÍTULO DE POSGRADO EN MODALIDAD ESPECIALIZACIÓN  O SU EQUIVALENCIA
10 MESE DE EXPERIENCIA PROFESIONAL </t>
  </si>
  <si>
    <t>TÍTULO PROFESIONAL
20 MESE DE EXPERIENCIA PROFESIONAL O SU EQUIVALENCIA</t>
  </si>
  <si>
    <t>TÍTULO DE FORMACIÓN TÉCNICO O TÉCNICO PROFESIONA 
5  MESES DE EXPERIENCIA  LABORAL LABORAL O SU EQUIVALENCIA</t>
  </si>
  <si>
    <t xml:space="preserve">TÍTULO PROFESIONAL
TÍTULO DE POSGRADO EN MODALIDAD ESPECIALIZACIÓN  
15 MESE DE EXPERIENCIA PROFESIONAL </t>
  </si>
  <si>
    <t>TÍTULO PROFESIONAL
TÍTULO DE POSGRADO EN MODALIDAD ESPECIALIZACIÓN  
10 MESE DE EXPERIENCIA PROFESIONAL O SU EQUIVALENCIA</t>
  </si>
  <si>
    <t xml:space="preserve">TÍTULO PROFESIONAL
TÍTULO DE POSGRADO EN MODALIDAD ESPECIALIZACIÓN  
10 MESE DE EXPERIENCIA PROFESIONAL </t>
  </si>
  <si>
    <t>TÍTULO PROFESIONAL
TÍTULO DE POSGRADO EN MODALIDAD ESPECIALIZACIÓN  
16 MESE DE EXPERIENCIA PROFESIONAL O SU EQUIVALENCIA</t>
  </si>
  <si>
    <t xml:space="preserve">TÍTULO PROFESIONAL
TÍTULO DE POSGRADO EN MODALIDAD ESPECIALIZACIÓN  
16 MESE DE EXPERIENCIA PROFESIONAL </t>
  </si>
  <si>
    <t xml:space="preserve">TÍTULO PROFESIONAL
TÍTULO DE POSGRADO EN MODALIDAD ESPECIALIZACIÓN  
40 MESE DE EXPERIENCIA PROFESIONAL </t>
  </si>
  <si>
    <t>TÍTULO DE TÉCNOLOGICA O FORMACIÓN  TÉCNICO PROFESIONAL O SU EQUIVALENCIA
1 MESES DE EXPERIENCIA  LABORAL LABORAL O SU EQUIVALENCIA</t>
  </si>
  <si>
    <t>TÍTULO PROFESIONAL 
33 MESE DE EXPERIENCIA PROFESIONAL</t>
  </si>
  <si>
    <t>TÍTULO PROFESIONAL 
TÍTULO DE POSGRADO EN MODALIDAD ESPECIALIZACIÓN  O SU EQUIVALENCIA
25 MESE DE EXPERIENCIA PROFESIONAL O SU EQUIVALENCIA</t>
  </si>
  <si>
    <t xml:space="preserve">TÍTULO PROFESIONAL 
TÍTULO DE POSGRADO EN MODALIDAD ESPECIALIZACIÓN  O SU EQUIVALENCIA
22 MESE DE EXPERIENCIA PROFESIONAL </t>
  </si>
  <si>
    <t xml:space="preserve">TÍTULO PROFESIONAL 
TÍTULO DE POSGRADO EN MODALIDAD ESPECIALIZACIÓN  O SU EQUIVALENCIA
28 MESE DE EXPERIENCIA PROFESIONAL </t>
  </si>
  <si>
    <t xml:space="preserve">TÍTULO PROFESIONAL 
25 MESE DE EXPERIENCIA PROFESIONAL O SU EQUIVALENCIA </t>
  </si>
  <si>
    <t>ANDREA MARIA NAVARRETE MOGOLLON</t>
  </si>
  <si>
    <t xml:space="preserve">TÍTULO PROFESIONAL
TÍTULO DE POSGRADO EN MODALIDAD ESPECIALIZACIÓN  O SU EQUIVALENCIA
15  MESE DE EXPERIENCIA PROFESIONAL </t>
  </si>
  <si>
    <t>TÍTULO DE FORMACIÓN  TÉCNOLOGA O FORMACIÓN  TÉCNICO PROFESIONAL O SU EQUIVALENCIA
1 MESES DE EXPERIENCIA  LABORAL O SU EQUIVALENCIA</t>
  </si>
  <si>
    <t>TÍTULO DE FORMACIÓN  TÉCNOLOGICA O FORMACIÓN  TÉCNICO PROFESIONAL O SU EQUIVALENCIA
18 MESES DE EXPERIENCIA  LABORAL O SU EQUIVALENCIA</t>
  </si>
  <si>
    <t xml:space="preserve">TÍTULO PROFESIONAL
TÍTULO DE POSGRADO EN MODALIDAD ESPECIALIZACIÓN  
05  MESES DE EXPERIENCIA PROFESIONAL </t>
  </si>
  <si>
    <t xml:space="preserve">TÍTULO PROFESIONAL
TÍTULO DE POSGRADO EN MODALIDAD ESPECIALIZACIÓN  
23 MESES DE EXPERIENCIA PROFESIONAL </t>
  </si>
  <si>
    <t>TÍTULO DE FORMACIÓN TÉCNOLOGICA  O DE FORMACIÓN  TÉCNICA PROFESIONA O SU EQUIVALENCIA
01  MESES DE EXPERIENCIA  LABORAL MÁS 20 MESES DE POR LA  EQUIVALENCIA DEL TÍTULO DE FORMACIÓN TÉCNOLOGICA  O DE FORMACIÓN  TÉCNICO PROFESIONA Y BACHILLER</t>
  </si>
  <si>
    <t>TÍTULO DE FORMACIÓN TÉCNOLOGICA  O DE FORMACIÓN  TÉCNICA PROFESIONA O SU EQUIVALENCIA
01  MESES DE EXPERIENCIA  LABORAL</t>
  </si>
  <si>
    <t xml:space="preserve">TÍTULO DE FORMACIÓN  TÉCNICA O TÉCNOLOGICA  EN DISEÑO GRAFICO
4  MESES DE EXPERIENCIA  </t>
  </si>
  <si>
    <t>TÍTULO DE FORMACIÓN TÉCNOLOGICA  O TÉCNICA PROFESIONAL O SU EQUIVALENCIA  
1 MESES DE EXPERIENCIA LABORAL O SU EQUIVALENCIA</t>
  </si>
  <si>
    <t xml:space="preserve">TÍTULO PROFESIONAL
TÍTULO DE POSGRADO EN MODALIDAD ESPECIALIZACIÓN  O SU EQUVALENCIA
11  MESES DE EXPERIENCIA PROFESIONAL </t>
  </si>
  <si>
    <t xml:space="preserve">TÍTULO PROFESIONAL
TÍTULO DE POSGRADO EN MODALIDAD ESPECIALIZACIÓN  O SU EQUVALENCIA
30  MESES DE EXPERIENCIA PROFESIONAL </t>
  </si>
  <si>
    <t xml:space="preserve">TÍTULO PROFESIONAL
TÍTULO DE POSGRADO EN MODALIDAD ESPECIALIZACIÓN  O SU EQUVALENCIA
16 MESES DE EXPERIENCIA PROFESIONAL </t>
  </si>
  <si>
    <t xml:space="preserve">TÍTULO PROFESIONAL
TÍTULO DE POSGRADO EN MODALIDAD ESPECIALIZACIÓN  O SU EQUVALENCIA
22 MESES DE EXPERIENCIA PROFESIONAL </t>
  </si>
  <si>
    <t xml:space="preserve">TÍTULO PROFESIONAL
TÍTULO DE POSGRADO EN MODALIDAD ESPECIALIZACIÓN  O SU EQUVALENCIA
24 MESES DE EXPERIENCIA PROFESIONAL </t>
  </si>
  <si>
    <t xml:space="preserve">TÍTULO PROFESIONAL
24 MESES DE EXPERIENCIA PROFESIONAL
</t>
  </si>
  <si>
    <t xml:space="preserve">TÍTULO PROFESIONAL
TÍTULO DE POSGRADO EN MODALIDAD ESPECIALIZACIÓN  O SU EQUVALENCIA
15 MESES DE EXPERIENCIA PROFESIONAL </t>
  </si>
  <si>
    <t>TÍTULO DE FORMACIÓN  TÉCNICA PROFESIONAL O SU EQUIVALENCIA
2  MESES DE EXPERIENCIA  LABORAL Y TÍTULO BACHILLER  Y SU EQUIVALENCIA</t>
  </si>
  <si>
    <t xml:space="preserve">TÍTULO PROFESIONAL
TÍTULO DE POSGRADO EN MODALIDAD ESPECIALIZACIÓN  O SU EQUVALENCIA
12 MESES DE EXPERIENCIA PROFESIONAL </t>
  </si>
  <si>
    <t>TÍTULO PROFESIONAL
TÍTULO DE POSGRADO EN MODALIDAD ESPECIALIZACIÓN  O SU EQUVALENCIA
10 MESES DE EXPERIENCIA PROFESIONAL O SU EQUIVALENCIA</t>
  </si>
  <si>
    <t>TÍTULO PROFESIONAL
TÍTULO DE POSGRADO EN MODALIDAD ESPECIALIZACIÓN  O SU EQUVALENCIA
26 MESES DE EXPERIENCIA PROFESIONAL O SU EQUIVALENCIA</t>
  </si>
  <si>
    <t>BACHILLER
18 MESES DE EXPERIENCIA LABORAL</t>
  </si>
  <si>
    <t xml:space="preserve">TÍTULO PROFESIONAL
30 MESES DE EXPERIENCIA PROFESIONAL </t>
  </si>
  <si>
    <t xml:space="preserve">TÍTULO PROFESIONAL
25 MESES DE EXPERIENCIA PROFESIONAL </t>
  </si>
  <si>
    <t>LUIS FERNANDO SAENZ SILVA</t>
  </si>
  <si>
    <t>ELMA CONSTANZA DEL ROCIO FLETSCHER FERNANDEZ</t>
  </si>
  <si>
    <t xml:space="preserve">TÍTULO PROFESIONAL
TÍTULO DE POSGRADO EN MODALIDAD ESPECIALIZACIÓN 
16 MESES DE EXPERIENCIA PROFESIONAL </t>
  </si>
  <si>
    <t>EDWIN DANILO SUAREZ BAUTISTA</t>
  </si>
  <si>
    <t>TÍTULO PROFESIONAL
TÍTULO DE POSGRADO EN MODALIDAD ESPECIALIZACIÓN O SU EQUIVALENCIA
18 MESES DE EXPERIENCIA PROFESIONAL O SU EQUIVALENCIA</t>
  </si>
  <si>
    <t>TÍTULO PROFESIONAL
TÍTULO DE POSGRADO EN MODALIDAD ESPECIALIZACIÓN O SU EQUIVALENCIA
30  MESES DE EXPERIENCIA PROFESIONAL O SU EQUIVALENCIA</t>
  </si>
  <si>
    <t xml:space="preserve">TÍTULO PROFESIONAL
TÍTULO DE POSGRADO EN MODALIDAD ESPECIALIZACIÓN 
15  MESES DE EXPERIENCIA PROFESIONAL </t>
  </si>
  <si>
    <t xml:space="preserve">TÍTULO PROFESIONAL
TÍTULO DE POSGRADO EN MODALIDAD ESPECIALIZACIÓN 
20 MESES DE EXPERIENCIA PROFESIONAL </t>
  </si>
  <si>
    <t>MONICA SANCHEZ BERNAL</t>
  </si>
  <si>
    <t xml:space="preserve">TÍTULO PROFESIONAL
TÍTULO DE POSGRADO EN MODALIDAD ESPECIALIZACIÓN 
15 MESES DE EXPERIENCIA PROFESIONAL </t>
  </si>
  <si>
    <t>ANDRES FERNANDO DIAZ GUZMAN</t>
  </si>
  <si>
    <t>TÍTULO PROFESIONAL
TÍTULO DE POSGRADO EN MODALIDAD ESPECIALIZACIÓN O SU EQUIVALENCIA
10 MESES DE EXPERIENCIA PROFESIONAL O SU EQUIVALENCIA</t>
  </si>
  <si>
    <t>TÍTULO PROFESIONAL
TÍTULO DE POSGRADO EN MODALIDAD ESPECIALIZACIÓN O SU EQUIVALENCIA
22 MESES DE EXPERIENCIA PROFESIONAL</t>
  </si>
  <si>
    <t>TÍTULO PROFESIONAL
TÍTULO DE POSGRADO EN MODALIDAD ESPECIALIZACIÓN O SU EQUIVALENCIA
27  MESES DE EXPERIENCIA PROFESIONAL</t>
  </si>
  <si>
    <t>TÍTULO PROFESIONAL
TÍTULO DE POSGRADO EN MODALIDAD ESPECIALIZACIÓN O SU EQUIVALENCIA
16  MESES DE EXPERIENCIA PROFESIONAL</t>
  </si>
  <si>
    <t xml:space="preserve">TÍTULO DE FORMACIÓN  TÉNCOLOGICA O FOMACIÓN TÉCNICA PROFESIONAL CON TARJETA SI APLICA
15 MESES DE EXPERIENCIA LABORAL O SU EQUIVALENCIA
</t>
  </si>
  <si>
    <t>TÍTULO PROFESIONAL
TÍTULO DE POSGRADO EN MODALIDAD ESPECIALIZACIÓN O SU EQUIVALENCIA
45  MESES DE EXPERIENCIA PROFESIONAL</t>
  </si>
  <si>
    <t>TÍTULO PROFESIONAL
TÍTULO DE POSGRADO EN MODALIDAD ESPECIALIZACIÓN 
30 MESES DE EXPERIENCIA PROFESIONAL</t>
  </si>
  <si>
    <t>SOFIA ALEJO PINILLA</t>
  </si>
  <si>
    <t>TÍTULO PROFESIONAL
TÍTULO DE POSGRADO EN MODALIDAD ESPECIALIZACIÓN 
18 MESES DE EXPERIENCIA PROFESIONAL</t>
  </si>
  <si>
    <t xml:space="preserve">TÍTULO PROFESIONAL
TÍTULO DE POSGRADO EN MODALIDAD ESPECIALIZACIÓN O SU EQUIVALENCIA
10 MESES DE EXPERIENCIA PROFESIONAL </t>
  </si>
  <si>
    <t>ncpoveda@sdmujer.gov.co</t>
  </si>
  <si>
    <t xml:space="preserve">TÍTULO PROFESIONAL
TÍTULO DE POSGRADO EN MODALIDAD ESPECIALIZACIÓN O SU EQUIVALENCIA
9 MESES DE EXPERIENCIA PROFESIONAL </t>
  </si>
  <si>
    <t>kdelosreyes@sdmujer.gov.co</t>
  </si>
  <si>
    <t>ngiraldo@sdmujer.gov.co</t>
  </si>
  <si>
    <t>rortiz@sdmujer.gov.co</t>
  </si>
  <si>
    <t>lgaleano@sdmujer.gov.co</t>
  </si>
  <si>
    <t>MARISOL CALIXTO BARON</t>
  </si>
  <si>
    <t>mcalixto@sdmujer.gov.co</t>
  </si>
  <si>
    <t>aabenavides@sdmujer.gov.co</t>
  </si>
  <si>
    <t>atolosa@sdmujer.gov.co</t>
  </si>
  <si>
    <t xml:space="preserve">TÍTULO PROFESIONAL
TÍTULO DE POSGRADO EN MODALIDAD ESPECIALIZACIÓN O SU EQUIVALENCIA
27 MESES DE EXPERIENCIA PROFESIONAL </t>
  </si>
  <si>
    <t>mcarmona@sdmujer.gov.co</t>
  </si>
  <si>
    <t>ANGELICA VIVIANA RODRIGUEZ ABREU</t>
  </si>
  <si>
    <t>avrodriguez@sdmujer.gov.co</t>
  </si>
  <si>
    <t>SANDRA MILENA GUZMAN MARTINEZ</t>
  </si>
  <si>
    <t>ERIKA NATHALIA IBAGON GAITAN</t>
  </si>
  <si>
    <t>GISETH NICOLE BEJARANO GUZMAN</t>
  </si>
  <si>
    <t>TITULO DE PROFESIONAL
POSGRADO EN MODALIDAD DE ESPECIALIZACIÓN O SU EQUIVALENCIA
9 MESES DE EXPERIENCIA PROFESIONAL</t>
  </si>
  <si>
    <t xml:space="preserve">TÍTULO PROFESIONAL
TÍTULO DE POSGRADO EN MODALIDAD ESPECIALIZACIÓN
15 MESES DE EXPERIENCIA PROFESIONAL </t>
  </si>
  <si>
    <t>LAURA FERNANDA MERCHAN RINCON</t>
  </si>
  <si>
    <t xml:space="preserve">TÍTULO PROFESIONAL
TÍTULO DE POSGRADO EN MODALIDAD ESPECIALIZACIÓN O SU EQUIVALENCIA
9 MESES DE EXPERIENCIA PROFESIONAL </t>
  </si>
  <si>
    <t>XIOMARA MARIA CABRERA ANTIA</t>
  </si>
  <si>
    <t>IVAN FELIPE DALLOS RUEDA</t>
  </si>
  <si>
    <t xml:space="preserve">TÍTULO PROFESIONAL
TÍTULO DE POSGRADO EN MODALIDAD ESPECIALIZACIÓN O SU EQUIVALENCIA
46 MESES DE EXPERIENCIA PROFESIONAL </t>
  </si>
  <si>
    <t>TÍTULO PROFESIONAL
17 MESES DE EXPERIENCIA PROFESIONAL</t>
  </si>
  <si>
    <t xml:space="preserve">TÍTULO PROFESIONAL
TÍTULO DE POSGRADO EN MODALIDAD ESPECIALIZACIÓN EN CARRERAS AFINES
15 MESES DE EXPERIENCIA PROFESIONAL </t>
  </si>
  <si>
    <t xml:space="preserve">TÍTULO PROFESIONAL
TÍTULO DE POSGRADO EN MODALIDAD ESPECIALIZACIÓN O SU EQUIVALENTE
8 MESES DE EXPERIENCIA PROFESIONAL </t>
  </si>
  <si>
    <t>TÍTULO DE BACHILLER
18 MESES DE EXPERIENCIA LABORAL</t>
  </si>
  <si>
    <t>TÍTULO DE BACHILLER
32 MESES DE EXPERIENCIA LABORAL</t>
  </si>
  <si>
    <t xml:space="preserve">TÍTULO PROFESIONAL
TÍTULO DE POSGRADO EN MODALIDAD ESPECIALIZACIÓN O SU EQUIVALENTE
5 MESES DE EXPERIENCIA PROFESIONAL </t>
  </si>
  <si>
    <t>TÍTULO PROFESIONAL
30 MESES DE EXPERIENCIA PROFESIONAL</t>
  </si>
  <si>
    <t xml:space="preserve">TÍTULO PROFESIONAL
TÍTULO DE POSGRADO EN MODALIDAD ESPECIALIZACIÓN O SU EQUIVALENTE
9 MESES DE EXPERIENCIA PROFESIONAL </t>
  </si>
  <si>
    <t>GISSET JULIETH RAMIREZ RODRIGUEZ</t>
  </si>
  <si>
    <t xml:space="preserve">TÍTULO TÉCNICO EN GESTIÓN DOCUMENTAL Y/O AFINES
1 MESES DE EXPERIENCIA </t>
  </si>
  <si>
    <t xml:space="preserve">TÍTULO PROFESIONAL
TÍTULO DE POSGRADO EN MODALIDAD ESPECIALIZACIÓN  
34 MESES DE EXPERIENCIA PROFESIONAL </t>
  </si>
  <si>
    <t xml:space="preserve">TÍTULO PROFESIONAL
18 MESES DE EXPERIENCIA PROFESIONAL </t>
  </si>
  <si>
    <t>LINA ALEJANDRA QUINTERO GONZALEZ</t>
  </si>
  <si>
    <t xml:space="preserve">TÍTULO PROFESIONAL
TÍTULO DE POSGRADO EN MODALIDAD ESPECIALIZACIÓN  O SU EQUIVALENCIA
27  MESES DE EXPERIENCIA PROFESIONAL </t>
  </si>
  <si>
    <t xml:space="preserve">TÍTULO DE PROFESIONAL 
TÍTULO DE POSGRADO EN MODALIDAD DE ESPECIALIZACIÓN O SU EQUIVALENCIA
28  MESES DE EXPERIENCIA PROFESIONAL  O SU EQUVALENCIA
</t>
  </si>
  <si>
    <t>Apoyar a la Dirección de Gestión del Conocimiento en las actividades técnicas de los procesos contractuales del proyecto 7668, así como en el seguimiento de los planes de mejoramiento de la dependencia.</t>
  </si>
  <si>
    <t>TÍTULO PROFESIONAL
TÍTULO DE POSGRADO EN MODALIDAD ESPECIALIZACIÓN O SU EQUIVALENCIA
15 MESES DE EXPERIENCIA PROFESIONAL O SU EQUIVALENCIA</t>
  </si>
  <si>
    <t>CONTADORA PUBLICA 
ESPECIALISTA EN ALTA GERENCIA DEL TALENTO HUMANO
ESPECIALISTA EN GERENCIA Y ADMINISTRACIÓN FINANCIERA</t>
  </si>
  <si>
    <t xml:space="preserve">TÍTULO DE PROFESIONAL
TÍTULO DE POSGRADO EN MODALIDAD DE ESPECIALIZACIÓN
25 MESES DE EXPERIENCIA PROFESIONAL </t>
  </si>
  <si>
    <t>Apoyar la planeación, ejecución y seguimiento presupuestal de las actividades propias de la Dirección de Derechos y Diseño de Política de la Secretaría Distrital de la Mujer.</t>
  </si>
  <si>
    <t>ABOGADO
ESPECIALISTA EN GERENCIA DE TALENTO HUMANO
 ESPECIALISTA EN DERECHO NOTARIAL Y REGISTRAL</t>
  </si>
  <si>
    <t xml:space="preserve">
TÍTULO DE PROFESIONAL
TÍTULO POSGRADO EN MODALIDAD DE ESPECIALIZACIÓN O SU EQUIVALENCIA
QUINCE (15) MESES DE EXPERIENCIA PROFESIONAL, DE LOS CUALES, MÍNIMO SEIS (6) MESES DEBEN CORRESPONDER A EXPERIENCIA PROFESIONAL RELACIONADA CON TEMAS DE DERECHOS HUMANOS DE LAS MUJERES.
</t>
  </si>
  <si>
    <t>Prestar los servicios profesionales para representar jurídicamente a mujeres víctimas de violencias ante instancias judiciales y/o administrativas, en el marco de la Estrategia de Justicia de Género.</t>
  </si>
  <si>
    <t>LADY DIANE MIRA</t>
  </si>
  <si>
    <t>ABOGADA
ESPECIALIZADA EN DERECHO PULBICO</t>
  </si>
  <si>
    <t>TÍTULO DE PROFESIONAL
TÍTULO DE POSGRADO EN MODALIDAD DE ESPECIALIZACIÓN
MÍNIMO 18 MESES DE EXPERIENCIA PROFESIONAL</t>
  </si>
  <si>
    <t>lmira@sdmujer.gov.co</t>
  </si>
  <si>
    <t>Prestar servicios profesionales brindando acompañamiento jurídico a la Dirección de Derechos y Diseño de Política en la proyección y revisión de documentos y asuntos relacionados con las funciones de la dependencia.</t>
  </si>
  <si>
    <t>Brindar Asistencia Técnica a los sectores de la administración distrital para transversalizar el enfoque de género y apoyar la implementación de la Política Pública De Mujeres y Equidad De Género.</t>
  </si>
  <si>
    <t>JUDY ALEXANDRA SANABRIA CASTRO</t>
  </si>
  <si>
    <t xml:space="preserve">TÍTULO DE PROFESIONAL
POSGRADO EN LA MODALIDAD DE ESPECIALIZACIÓN O CULQUIERA DE SUS EQUIVALENCIAS
26 MESES DE EXPERIENCIA PROFESIONAL </t>
  </si>
  <si>
    <t>Apoyar a la Dirección de Eliminación de Violencias contra las Mujeres y Acceso a la Justicia en el seguimiento administrativo, financiero y contable de los contratos de Casas Refugio.</t>
  </si>
  <si>
    <t xml:space="preserve">TÍTULO PROFESIONAL
TÍTULO DE POSGRADO EN MODALIDAD ESPECIALIZACIÓN O SU EQUIVALENCIA
45  MESES DE EXPERIENCIA PROFESIONAL 
</t>
  </si>
  <si>
    <t>TÍTULO DE PROFESIONAL 
TÍTULO DE POSGRADO EN MODALIDAD DE ESPECIALIZACIÓN O SU EQUIVALENCIA
MINIMO 22 MESES DE EXPERIENCIA PROFESIONAL</t>
  </si>
  <si>
    <t>SONIA YANETH ORJUELA PERILLA</t>
  </si>
  <si>
    <t xml:space="preserve">CONTADORA PUBLICA
ESPECIALISTA EN GERENCIA DE PROYECTOS
</t>
  </si>
  <si>
    <t>TÍTULO DE PROFESIONAL
TÍTULO DE POSGRADO EN MODALIDAD DE ESPECIALIZACIÓN
MÍNIMO22 MESES DE EXPERIENCIA PROFESIONAL</t>
  </si>
  <si>
    <t>sorjuela@sdmujer.gov.co</t>
  </si>
  <si>
    <t>TÍTULO DE PROFESIONAL
TÍTULO DE POSGRADO EN MODALIDAD DE ESPECIALIZACIÓN
MÍNIMO  15  MESES DE EXPERIENCIA PROFESIONAL</t>
  </si>
  <si>
    <t>Prestar servicios profesionales para apoyar a la Secretaría Distrital de la Mujer en la apropiación y sostenibilidad del sistema de gestión de la entidad</t>
  </si>
  <si>
    <t>ABOGADA 
ESPECIALISTA EN DERECHO DE FAMILIA
MAESTRIA EN DERECHO</t>
  </si>
  <si>
    <t>TÍTULO DE PROFESIONAL 
TÍTULO DE POSGRADO EN LA MODALIDAD DE ESPECIALIZACIÓN O SU EQUIVALENCIA
15 MESES DE EXPERIENCIA PROFESIONAL, DE LOS CUALES, MÍNIMO SEIS (6) MESES DEBEN CORRESPONDER A EXPERIENCIA PROFESIONAL RELACIONADA CON TEMAS DE DERECHOS HUMANOS DE LAS MUJERES.</t>
  </si>
  <si>
    <t>SARA ELENA CIFUENTES GRAU</t>
  </si>
  <si>
    <t>secifuentes@sdmujer.gov.c</t>
  </si>
  <si>
    <t>Prestar los servicios profesionales para representar jurídicamente a mujeres víctimas de violencias ante instancias judiciales y/o administrativas, en el marco de la Estrategia de Justicia de Género</t>
  </si>
  <si>
    <t>ABOGADA
ESPECIALISTA EN DERECHO PROCESAL 
ESPECIALISTA EN DERECHO CONSTITUCIONAL</t>
  </si>
  <si>
    <t>TÍTULO DE POFESIONAL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</si>
  <si>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</si>
  <si>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ABOGADA
ESPECIALISTA EN DERECHO PUBLICO</t>
  </si>
  <si>
    <t xml:space="preserve">TÍTULO PROFESIONAL               
TÍTULO DE POSGRADO EN MODALIDAD DE ESPECIALIZACIÓN 
28 MESES DE EXPERIENCIA PROFESIONAL </t>
  </si>
  <si>
    <t>ABOGADA
ESPECIALIZACIÓN EN DERECHO DEL  MEDIO AMBIENTE
MAESTRIA EN DERECHOS HUMANOS Y DEMOCRATIZACIÓN</t>
  </si>
  <si>
    <t>TÍTULO DE PROFESIONAL
15 MESES DE EXPERIENCIA PROFESIONAL, DE LOS CUALES, MÍNIMO SEIS (6) MESES DEBEN CORRESPONDER A EXPERIENCIA PROFESIONAL RELACIONADA CON TEMAS DE DERECHOS HUMANOS DE LAS MUJERES.</t>
  </si>
  <si>
    <t>ABOGADA
MAESTRÍA EN DERECHO CON ÉNFASIS EN DERECHO ADMINISTRATIVO</t>
  </si>
  <si>
    <t>Prestar servicios profesionales a la Dirección de Eliminación de Violencias contra las Mujeres y Acceso a la Justicia en la aplicabilidad del derecho a las Mujeres a una vida libre de violencias en los procesos de la Dirección</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</si>
  <si>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</si>
  <si>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</si>
  <si>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TÍTULO PROFESIONAL
TÍTULO DE POSGRADO EN MODALIDAD ESPECIALIZACIÓN O SU EQUIVALENCIA 
20 MESES DE EXPERIENCIA PROFESIONAL </t>
  </si>
  <si>
    <t>Apoyar a la Dirección de Gestión del Conocimiento en la actualización, soporte y adecuado funcionamiento del Sistema de Información Misional - SIMISIONAL y los aplicativos que requiera la Dirección</t>
  </si>
  <si>
    <t>PERAL SIERRA CHARUM</t>
  </si>
  <si>
    <t>ABOGADA
ESPECIALISTA EN GERENCIA SOCIAL</t>
  </si>
  <si>
    <t xml:space="preserve">TÍTULO PROFESIONAL
TÍTULO DE POSGRADO EN MODALIDAD DE ESPECIALIZACIÓN 
15 MESES DE EXPERIENCIA PROFESIONAL, DE LOS CUALES, MÍNIMO SEIS (6) MESES DEBEN CORRESPONDER A EXPERIENCIA PROFESIONAL RELACIONADA CON TEMAS DE DERECHOS HUMANOS DE LAS MUJERES.
</t>
  </si>
  <si>
    <t>ABOGADA
ESPECIALIZACIÓN EN DERECHO DE FAMILIA</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</si>
  <si>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</si>
  <si>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ABOGADA
MAESTRIA EN DEFENSA DE LOS DERECHOS HUMANOS</t>
  </si>
  <si>
    <t>TÍTULO PROFESIONAL
TÍTULO DE POSGRADO EN MODALIDAD DE ESPECIALIZACIÓN 
28 MESES DE EXPERIENCIA PROFESIONAL O SU EQUIVALENCIA</t>
  </si>
  <si>
    <t>Prestar servicios profesionales especializados brindando acompañamiento jurídico a la Subsecretaría de Políticas de Igualdad en la proyección y revisión de documentos y asuntos relacionados con las funciones de la dependencia.</t>
  </si>
  <si>
    <t>TÍTULO PROFESIONAL 
33 MESES DE EXPERIENCIA PROFESIONAL</t>
  </si>
  <si>
    <t>Apoyar a la Dirección de Eliminación de Violencias contra las Mujeres y Acceso a la Justicia en la implementación de la estrategia de las Duplas de Atención Psicosocial dirigida a mujeres víctimas de violencias.</t>
  </si>
  <si>
    <t>TÍTULO DE PROFESIONAL
MINIMO 33 MESES DE EXPERIENCIA PROFESIONAL</t>
  </si>
  <si>
    <t>Apoyar a la Dirección de Eliminación de Violencias contra las Mujeres y Acceso a la Justicia en la implementación de la estrategia de las Duplas de Atención Psicosocial dirigida a mujeres víctimas de violencias</t>
  </si>
  <si>
    <t>ANDREA TILAGUY TELLEZ</t>
  </si>
  <si>
    <t>PSICOLOGA
MAESTRIA EN ESTUDIOS DE GENERO AREA MUJER Y DESARROLLO</t>
  </si>
  <si>
    <t xml:space="preserve">TÍTULO PROFESIONAL
33 MESES DE EXPERIENCIA PROFESIONAL </t>
  </si>
  <si>
    <t>TÍTULO DE PROFESIONAL 
MINIMO 33 MESES DE EXPERIENCIA PROFESIONAL</t>
  </si>
  <si>
    <t xml:space="preserve">TÍTULO PROFESIONAL
TÍTULO DE POSGRADO EN MODALIDAD ESPECIALIZACIÓN  O SU EQUIVALENCIA
18  MESES DE EXPERIENCIA PROFESIONAL </t>
  </si>
  <si>
    <t>Apoyar a la Dirección de Eliminación de Violencias contra las Mujeres y Acceso a la Justicia en la coordinación de la estrategia de las Duplas de Atención Psicosocial dirigida a mujeres víctimas de violencias.</t>
  </si>
  <si>
    <t>LIZETH YOJANNA RAMIREZ VALLES</t>
  </si>
  <si>
    <t>lyramirez@sdmujer.gov.c</t>
  </si>
  <si>
    <t>TÍTULO PROFESIONAL
15 MESES DE EXPERIENCIA PROFESIONAL, DE LOS CUALES, MÍNIMO SEIS (6) MESES DEBEN CORRESPONDER A EXPERIENCIA PROFESIONAL RELACIONADA CON TEMAS DE DERECHOS HUMANOS DE LAS MUJERES</t>
  </si>
  <si>
    <t>TÍTULO DE PROFESIONAL 
15 MESES DE EXPERIENCIA PROFESIONAL, DE LOS CUALES, MÍNIMO SEIS (6) MESES DEBEN CORRESPONDER A EXPERIENCIA PROFESIONAL RELACIONADA CON TEMAS DE DERECHOS HUMANOS DE LAS MUJERES</t>
  </si>
  <si>
    <t xml:space="preserve">TÍTULO DE PROFESIONAL
TÍTULO DE POSGRADO EN MODALIDA DE ESPECIALIZACIÓN O SU EQUIVALENCIA
15 MESES DE EXPERIENCIA PROFESIONAL, DE LOS CUALES, MÍNIMO SEIS (6) MESES DEBEN CORRESPONDER A EXPERIENCIA PROFESIONAL RELACIONADA CON TEMAS DE DERECHOS HUMANOS DE LAS MUJERES.
</t>
  </si>
  <si>
    <t>ABOGADA
ESPECIALISTA EN DERECHO DE FAMILIA</t>
  </si>
  <si>
    <t xml:space="preserve">TÍTULO DE PROFESIONAL
TÍTULO DE POSGRADO EN MODADALIDAD DE ESPECIALIZACIÓN O SU EQUIVALENCIA
15 MESES DE EXPERIENCIA PROFESIONAL, DE LOS CUALES, MÍNIMO SEIS (6) MESES DEBEN CORRESPONDER A EXPERIENCIA PROFESIONAL RELACIONADA CON TEMAS DE DERECHOS HUMANOS DE LAS MUJERES
</t>
  </si>
  <si>
    <t>LISETD QUIROGA VIVAS</t>
  </si>
  <si>
    <t xml:space="preserve">TÍTULO DE PROFESIONAL
TÍTULO DE POSGRADO EN MODADAD DE ESPECIALIZACIÓN O SU EQUIVALENCIA
15 MESES DE EXPERIENCIA PROFESIONAL, DE LOS CUALES, MÍNIMO SEIS (6) MESES DEBEN CORRESPONDER A EXPERIENCIA PROFESIONAL RELACIONADA CON TEMAS DE DERECHOS HUMANOS DE LAS MUJERES.
</t>
  </si>
  <si>
    <t>quiroga@sdmujer.gov.co</t>
  </si>
  <si>
    <t>ABOGADA
ESPECIALISTA EN INSTITUCIONES JURIDICO PENALES
MAESTRIA EN DERECHO PENAL</t>
  </si>
  <si>
    <t>TÍTULO PROFESIONAL
TÍTULO DE POSGRADO EN MODALIDAD ESPECIALIZACIÓN O SU EQUIVALENCIA EN EXPERIENCIA
15 MESES DE EXPERIENCIA PROFESIONAL, DE LOS CUALES, MÍNIMO SEIS (6) MESES DEBEN CORRESPONDER A EXPERIENCIA PROFESIONAL RELACIONADA CON TEMAS DE DERECHOS HUMANOS DE LAS MUJERES.</t>
  </si>
  <si>
    <t xml:space="preserve">TÍTULO DE PROFESIONAL 
TÍTULO DE POSGRADO EN MODADLIDA DE ESPECIALIZACIÓN
15 MESES DE EXPERIENCIA PROFESIONAL, DE LOS CUALES, MÍNIMO SEIS (6) MESES DEBEN CORRESPONDER A EXPERIENCIA PROFESIONAL RELACIONADA CON TEMAS DE DERECHOS HUMANOS DE LAS MUJERES. </t>
  </si>
  <si>
    <t>TÍTULO DE PROFESIONAL
TÍTULO DE POSGRADO EN MODALIDAD DE ESPECIALIZACIÓN POR (2) AÑOS DE EXPERIENCIA PROFESIONAL O VICEVERSA
MINIMO 22 MESES DE EXPERIENCIA PROFESIONAL</t>
  </si>
  <si>
    <t>Apoyar a la Dirección de Eliminación de Violencias contra las Mujeres y Acceso a la Justicia en la coordinación, gestión y seguimiento del proyecto de inversión 7734 de la Dirección.</t>
  </si>
  <si>
    <t>NANCY JOHANA RAMIREZ MARTINEZ</t>
  </si>
  <si>
    <t>TÍTULO DE PROFESIONAL 
TÍTULO DE POSGRADO  EN MODALIDAD DE ESPECIALIZACIÓN O SUS EQUIVALENCIAS
MINIMO 15 MESES DE EXPERIENCIA PROFESIONAL</t>
  </si>
  <si>
    <t>nramirez@sdmujer.gov.co</t>
  </si>
  <si>
    <t>Apoyar a la Dirección de Eliminación de Violencias contra las Mujeres y Acceso a la Justicia en las actividades de programación y ejecución presupuestal del proyecto de inversión, así como el apoyo a la supervisión de contratos o convenios a cargo de la dependencia.</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</si>
  <si>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</si>
  <si>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TÍTULO PROFESIONAL
TÍTULO DE POSGRADO EN MODALIDAD ESPECIALIZACIÓN O SU EQUIVALENCIA
MINIMO 22 MESES DE EXPERIENCIA PROFESIONAL</t>
  </si>
  <si>
    <t>Prestar servicios profesionales para apoyar las actividades operativas, administrativas y técnicas del proceso de Gestión Tecnológica de la entidad.</t>
  </si>
  <si>
    <t xml:space="preserve">TÍTULO DE PROFESIONAL
POSGRADO EN MODALIDAD DE ESPECIALIZACIÓN O SU EQUIVALENCIA
25 MESDE DE EXPERIENCIA PROFESIONAL O SU EQUIVALENCIA
</t>
  </si>
  <si>
    <t xml:space="preserve">ADMINISTRADOR DE EMPRESAS
ESPECIALISTA EN GERENCIA PUBLICA Y CONTROL FISCAL </t>
  </si>
  <si>
    <t xml:space="preserve">TÍTULO PROFESIONAL
TÍTULO DE POSGRADO EN MODALIDAD DE ESPECIALIZACIÓN O SU EQUIVALENCIA
MINIMO 17 MESES DE EXPERIENCIA PROFESIONAL </t>
  </si>
  <si>
    <t>Prestar servicios profesionales para apoyar a la Subsecretaría de Gestión de Corporativa, en el seguimiento y actualización de los planes del Sistema de Gestión, así como en las gestiones administrativas que se requieran.</t>
  </si>
  <si>
    <t xml:space="preserve">TÍTULO PROFESIONAL
TÍTULO DE POSGRADO EN MODALIDAD ESPECIALIZACIÓN  O SU EQUIVALENCIA
MINIMO 29 MESES DE EXPERIENCIA PROFESIONAL </t>
  </si>
  <si>
    <t>ABOGADA
ESPECIALISTA EN DERECHO ADMINISTRATIVO</t>
  </si>
  <si>
    <t xml:space="preserve">TÍTULO PROFESIONAL
TÍTULO DE POSGRADO EN MODALIDAD ESPECIALIZACIÓN O SU EQUIVALENCIA 
MINIMO 29 MESES DE EXPERIENCIA PROFESIONAL </t>
  </si>
  <si>
    <t>Prestar servicios profesionales en la Subsecretaría de Gestión Corporativa, en la revisión, proyección y trámite de los documentos jurídicos que se requieran</t>
  </si>
  <si>
    <t xml:space="preserve">TÍTULO PROFESIONAL
MINIMO 25  MESES DE EXPERIENCIA PROFESIONAL </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</si>
  <si>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t>
  </si>
  <si>
    <t>TÍTULO PROFESIONAL
ESPECIALIZACIÓN POSGRADO EN MODALIDAD DE ESPECIALIZACIÓN  
26  MESES DE EXPERIENCIA PROFESIONAL O SU EQUIVALENCIA</t>
  </si>
  <si>
    <t>Prestar servicios profesionales especializados a la Subsecretaría de Políticas de Igualdad en el seguimiento físico y financiero de los proyectos de inversión que la componen.</t>
  </si>
  <si>
    <t xml:space="preserve">TÍTULO DE PROFESIONAL
TÍTULO DE POSGRADO EN MODALIDAD DE ESPECIALIZACIÓN
15 MESES DE EXPERIENCIA PROFESIONAL, DE LOS CUALES, MÍNIMO SEIS (6) MESES DEBEN CORRESPONDER A EXPERIENCIA PROFESIONAL RELACIONADA CON TEMAS DE DERECHOS HUMANOS DE LAS MUJERES
</t>
  </si>
  <si>
    <t>TÍTULO PROFESIONAL
TÍTULO DE POSGRADO EN MODALIDAD DE ESPECIALIZACIÓN O SU EQUIVALENCIA 
15 MESES DE EXPERIENCIA PROFESIONAL, DE LOS CUALES, MÍNIMO SEIS (6) MESES DEBEN CORRESPONDER A EXPERIENCIA PROFESIONAL RELACIONADA CON TEMAS DE DERECHOS HUMANOS DE LAS MUJERES</t>
  </si>
  <si>
    <t>TÍTULO DE PROFESIONAL
TÍTULO DE POSGRADO EN MODALIDAD DE ESPECIALIZACIÓN
15 MESES DE EXPERIENCIA PROFESIONAL, DE LOS CUALES, MÍNIMO SEIS (6) MESES DEBEN CORRESPONDER A EXPERIENCIA PROFESIONAL RELACIONADA CON TEMAS DE DERECHOS HUMANOS DE LAS MUJERES.</t>
  </si>
  <si>
    <t>TÍTULO DE PROFESIONAL
TÍTULO DE POSGRADO EN MODALIDAD DE ESPECIALIZACIÓN O SU EQUIVALENCIA
MINIMO 18 MESES DE EXPERIENCIA</t>
  </si>
  <si>
    <t>Apoyar a la Dirección de Eliminación de Violencias contra las Mujeres y Acceso a la Justicia en el componente psicosocial de atención a mujeres víctimas de violencias de la Línea Púrpura Distrital - Mujeres que Escuchan Mujeres y de otros procesos de la dependencia</t>
  </si>
  <si>
    <t>ABOGADA
ESPECIALISTA EN DERECHO ADMINISTRATIVO
MAESTRIA EN DEFENSA DE LOS DERECHOS HUMANOS Y DERECHO ADMINISTRATIVO</t>
  </si>
  <si>
    <t>TÍTULO DE PROFESIONAL
TÍTULO DE POSGRADO EN MODALIDAD DE ESPECIALIZACIÓN O SU EQUIVALENCIA
15  MESES DE EXPERIENCIA PROFESIONAL, DE LOS CUALES, MÍNIMO SEIS (6) MESES DEBEN CORRESPONDER A EXPERIENCIA PROFESIONAL RELACIONADA CON TEMAS DE DERECHOS HUMANOS DE LAS MUJERES</t>
  </si>
  <si>
    <t>dmaturana@sdmujer.gov.c</t>
  </si>
  <si>
    <t>TÍTULO DE PROFESIONAL
TÍTULO DE POSGRADO EN MODALIDAD DE ESPECIALIZACIÓN O SU EQUIVALENCIA
28 MESES DE EXPERIENCIA PROFESIONAL</t>
  </si>
  <si>
    <t>TÍTULO DE PROFESIONAL 
TÍTULO DE POSGRADO EN MODALIDAD DE ESPECIALIZACIÓN
MINIMO 23 MESES DE EXPERIENCIA PROFESIONAL</t>
  </si>
  <si>
    <t>Prestar servicios profesionales para apoyar a la Dirección de Contratación de la Secretaria Distrital de la Mujer en las actividades precontractuales, contractuales y post contractuales que le sean asignados</t>
  </si>
  <si>
    <t>TÍTULO DE PROFESIONAL
TÍTULO DE POSGRADO EN MODALIDAD DE ESPECIALIZACIÓN O SU EQUIVALENCIA
MINIMO 27 MESES EXPEREICIA PROFESIONAL</t>
  </si>
  <si>
    <t>mcarmona@sdmujer.gov.c</t>
  </si>
  <si>
    <t>Apoyar jurídicamente a la Dirección de Eliminación de Violencias contra las Mujeres y Acceso a la Justicia en brindar la respuesta oportuna de todos los requerimientos, solicitudes y peticiones provenientes de entes de control, entidades públicas y/o privadas como de la ciudadanía en general</t>
  </si>
  <si>
    <t>Prestar servicios profesionales para apoyar en temas jurídicos y contractuales la Dirección de Gestión Administrativa y Financiera y los procesos transversales de la entidad</t>
  </si>
  <si>
    <t>TÍTULO DE PROFESIONAL
28 MESES DE EXPERIENCIA PROFESIONAL</t>
  </si>
  <si>
    <t>Prestar servicios profesionales para apoyar a la Dirección de Gestión Administrativa y Financiera en las actividades relacionadas con la gestión financiera que tiene a su cargo</t>
  </si>
  <si>
    <t>ECONOMISTA 
ESPECIALIZACIÓN EN PLANEACIÓN, GESTIÓN Y CONTROL DEL DESARROLLO</t>
  </si>
  <si>
    <t>TÍTULO DE PROFESIONAL
TÍTULO DE POSGRADO EN MODALIDAD DE ESPECIALIZACIÓN
MINIMO 23 MESES DE EXPERIENCIA PROFESIONAL</t>
  </si>
  <si>
    <t>Apoyar la planeación, ejecución y seguimiento presupuestal de las actividades propias del proyecto de inversión "Implementación de acciones afirmativas dirigidas a las mujeres con enfoque diferencial y de género en Bogotá D.C</t>
  </si>
  <si>
    <t xml:space="preserve">FRONTINO </t>
  </si>
  <si>
    <t>ABOGADO 
ESPECIALISTA EN CIENCIAS ADMINISTRATIVAS Y CONTSTITUCIONALES
MAESTRIA EN CIENCIS POLITICAS</t>
  </si>
  <si>
    <t>Apoyar a la Subsecretaría de Fortalecimiento de Capacidades y Oportunidades en la articulación y seguimiento de los equipos de profesionales que realizan atención jurídica a mujeres víctimas de violencias.</t>
  </si>
  <si>
    <t xml:space="preserve">TÍTULO DE PROFESIONAL
POSGRADO EN MODALIDAD DE ESPECIALIZACIÓN O SU EQUIVALENCIA
6 MESDE DE EXPERIENCIA PROFESIONAL O SU EQUIVALENCIA
</t>
  </si>
  <si>
    <t>Prestar servicios profesionales para el desarrollo de las actividades propias de los procesos de contratación directa y modificaciones contractuales, así como, la proyección de los diferentes documentos que se requieran en la Dirección de Contratación.</t>
  </si>
  <si>
    <t>TULUÁ</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</si>
  <si>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</si>
  <si>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</si>
  <si>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 xml:space="preserve">TÍTULO PROFESIONAL
TÍTULO DE POSGRADO EN MODALIDAD ESPECIALIZACIÓN  O SU EQUIVALENCIA
40 MESES DE EXPERIENCIA PROFESIONAL </t>
  </si>
  <si>
    <t xml:space="preserve">TÍTULO PROFESIONAL
TÍTULO DE POSGRADO EN MODALIDAD ESPECIALIZACIÓN  O SU EQUIVALENCIA
MINIMO 30 MESES DE EXPERIENCIA PROFESIONAL </t>
  </si>
  <si>
    <t>Prestar servicios profesionales para el desarrollo de actividades transversales propias de la gestión misional, técnica y operativa del proyecto "Implementación de Estrategia de Divulgación Pedagógica con Enfoques de Género y de Derechos Bogotá", ejecutado por la Secretaría Distrital de la Mujer</t>
  </si>
  <si>
    <t>COMUNICADORA SOCIAL
ESPECIALISTA EN COMUNICACIÓN ESTRATEGÍCA</t>
  </si>
  <si>
    <t>TÍTULO PROFESIONAL
MINIMO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</si>
  <si>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</si>
  <si>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INGENIERA DE SISTEMAS
ESPECIALIZADA EN ANALISIS DE DATOS</t>
  </si>
  <si>
    <t xml:space="preserve">TÍTULO DE PROFESIONAL
TÍTULO DE ESPECIALIZACIÓN EN MODALIDAD DE ESPECIALIZACIÓN O SU EQUIVALENCIA
MINIMO 15 MESES DE EXPERIENCIA
</t>
  </si>
  <si>
    <t>Prestar servicios profesionales en la Dirección de Talento Humano desarrollando actividades concernientes con la actualización, soporte técnico y funcional del Sistema de Información de Personal y Nómina (PERNO) o del software implementado para registrar la información de personal y nómina de la Entidad.</t>
  </si>
  <si>
    <t xml:space="preserve">ABOGADA 
ESPECIALISTA EN DERECHO PENAL </t>
  </si>
  <si>
    <t xml:space="preserve">TÍTULO PROFESIONAL 
TÍTULO DE POSGRADO EN MODALIDAD DE ESPECIALIZACIÓN O SU EQUIVALENCIA
28 MESES DE EXPERIENCIA PROFESIONAL </t>
  </si>
  <si>
    <t>Apoyar a la Subsecretaría de Fortalecimiento de Capacidades y Oportunidades en la articulación y seguimiento de los equipos de profesionales que realizan atención jurídica a mujeres víctimas de violencias</t>
  </si>
  <si>
    <t>TÍTULO DE PROFESIONAL
TÍTULO DE ESPECIALIZACIÓN EN: ÁREAS AFINES O SU EQUIVALENCIA SEGÚN LO ESTABLECIDO EN LA RESOLUCIÓN 0012 DEL 12 DE ENERO DE 2017 
27 MESES DE EXPERIENCIA PROFESIONAL O SU EQUIVALENCIA</t>
  </si>
  <si>
    <t>Prestar servicios profesionales para el apoyo en la articulación y fortalecimiento de las acciones desarrolladas por la Dirección de Territorialización de Derechos y Participación, en el marco del Modelo de Atención de las Casas de Igualdad de Oportunidades para las Mujeres</t>
  </si>
  <si>
    <t xml:space="preserve">TÍTULO PROFESIONAL
MINIMO 25 MESES DE EXPERIENCIA PROFESIONAL </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</si>
  <si>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t>
  </si>
  <si>
    <t>TÍTULO DE PROFESIONAL
26 MESES DE EXPERIENCIA PROFESIONAL</t>
  </si>
  <si>
    <t>Prestar servicios profesionales para apoyar la Dirección de Gestión Administrativa y Financiera en los trámites relacionados con el manejo, administración y custodia de bienes e inventarios de la Secretaría Distrital de la Mujer</t>
  </si>
  <si>
    <t>ANA MARIA MONGUA LUCERO</t>
  </si>
  <si>
    <t xml:space="preserve">TÍTULO DE PROFESIONAL 
TÍTULO DE POSGRADO EN MODALIDAD DE ESPECIALIZACIÓN O SU EQUIVALENCIA
15  MESES DE EXPERIENCIA PROFESIONAL, DE LOS CUALES, MÍNIMO SEIS (6) MESES DEBEN CORRESPONDER A EXPERIENCIA PROFESIONAL RELACIONADA CON TEMAS DE DERECHOS HUMANOS DE LAS MUJERES
</t>
  </si>
  <si>
    <t>IVETTE SHIRLEY SEPULVEDA SANABRIA</t>
  </si>
  <si>
    <t>TRABAJODRA SOCIAL
MAESTRIA EN POLITICAS PUBLICAS</t>
  </si>
  <si>
    <t>TÍTULO DE PROFESIONAL
TÍTULO DE POSGRADO EN MODALIDAD DE ESPECIALIZACIÓN 
14 MESES DE EXPERIENCIA PROFESIONAL O SU EQUIVALENCIA</t>
  </si>
  <si>
    <t>isepulveda@sdmujer.gov.co</t>
  </si>
  <si>
    <t>Apoyar la elaboración de insumos, documentos y materiales que contribuyan a la formulación e implementación del Sistema Distrital de Cuidado</t>
  </si>
  <si>
    <t>UNIVERSIDAD NACIONAL DE COLOMBIA</t>
  </si>
  <si>
    <t>FALABELLA DE COLOMBIA S A</t>
  </si>
  <si>
    <t>COLOMBIANA DE COMERCIO SA</t>
  </si>
  <si>
    <t>MAKRO SUPERMAYORISTA S.A.S</t>
  </si>
  <si>
    <t>PANAMERICANA LIBRERIA Y PAPELERIA S A</t>
  </si>
  <si>
    <t>EL NETHERLANDS INSTITUTE FOR MULTIPARTY DEMOCRACY – NIMD</t>
  </si>
  <si>
    <t>Prestar el servicio para la atención de manera ininterrumpida de la Línea Púrpura Distrital “Mujeres que Escuchan Mujeres” mediante una operación integral, de acuerdo a los lineamientos técnicos de atención psicosocial, suministrados por la Secretaría Distrital de la Mujer</t>
  </si>
  <si>
    <t>NIMD Colombia brindará acompañamiento y asistencia técnica a la Secretaría Distrital de la Mujer para el afianzamiento de la estrategia de fortalecimiento de la participación política de las mujeres de Bogotá, con el fin de promover su participación y representación social, ciudadana y política en diferentes instancias,  espacios, escenarios y mecanismos distritales y locales, en el marco del fortalecimiento de la Política Pública de Mujeres y Equidad de Género y de los desarrollos normativos que se han dado en el país para el avance de los derechos políticos de las mujeres.</t>
  </si>
  <si>
    <t>Fortalecer las competencias de las servidoras y servidores públicos de la Secretaría Distrital de la Mujer</t>
  </si>
  <si>
    <t>Contratar a través de la Tienda Virtual del Estado Colombiano los elementos requeridos para la implementación del protocolo de bioseguridad de las servidoras, servidores públicos y colaboradores de la Secretaría Distrital de la Mujer, como medida de prevención ante el COVID 19</t>
  </si>
  <si>
    <t xml:space="preserve">ACUERDO DE VOLUNTADES
</t>
  </si>
  <si>
    <t>CAJA DE COMPENSACIÓN FAMILIAR
COMPENSAR</t>
  </si>
  <si>
    <t xml:space="preserve"> CONTRATACIÓN DIRECTA
(Prestación de Servicios)
</t>
  </si>
  <si>
    <t>Prestar servicios para desarrollar las actividades contempladas dentro del plan de bienestar e incentivos de la Secretaría Distrital de la Mujer</t>
  </si>
  <si>
    <t>TRANSPORTES Y MUDANZAS CHICO S.A.S.</t>
  </si>
  <si>
    <t>SDMUJER-MC-003-2020</t>
  </si>
  <si>
    <t>SDMUJER-MC-004-2020</t>
  </si>
  <si>
    <t>Prestación del Servicio de Trasteo de elementos de propiedad de la Secretaría Distrital de la Mujer</t>
  </si>
  <si>
    <t>Prestar los servicios de hospedaje para la operación piloto de la modalidad intermedia de acogida a mujeres víctimas de violencia.</t>
  </si>
  <si>
    <t>SOCIEDAD INVERSIONES PF S A S</t>
  </si>
  <si>
    <t>Funcionamiento</t>
  </si>
  <si>
    <t>https://community.secop.gov.co/Public/Tendering/OpportunityDetail/Index?noticeUID=CO1.NTC.1340153&amp;isFromPublicArea=True&amp;isModal=true&amp;asPopupView=true</t>
  </si>
  <si>
    <t>https://community.secop.gov.co/Public/Tendering/OpportunityDetail/Index?noticeUID=CO1.NTC.1337262&amp;isFromPublicArea=True&amp;isModal=true&amp;asPopupView=true</t>
  </si>
  <si>
    <t xml:space="preserve">TÍTULO PROFESIONAL Y POSGRADO EN MODALIDAD DE ESPECIALIZACIÓN O SU EQUIVALENCIA
6 MESES DE EXPERIENCIA PROFESIONAL </t>
  </si>
  <si>
    <t>Prestar servicios profesionales para el desarrollo de las actividades propias de los procesos de contratación directa y modificaciones contractuales, así como, la proyección de los diferentes documentos que se requieran en la Dirección de Contratación.</t>
  </si>
  <si>
    <t xml:space="preserve">TÍTULO PROFESIONAL CON TITULO DE POSGRADO EN MODALIDAD DE ESPECIALIZACIÓN O SU EQUIVALENCIA 
15 MESES DE EXPERIENCIA PROFESIONAL  de los cuales, mínimo seis (6) meses deben
corresponder a experiencia profesional relacionada con temas de derechos humanos de las mujeres.           </t>
  </si>
  <si>
    <t>Prestar los servicios profesionales para realizar orientación y/o asesoría jurídica a mujeres víctimas de violencias en el espacio o escenario institucional que le sea asignado, en el marco de la Estrategia de Justicia de Género</t>
  </si>
  <si>
    <t xml:space="preserve"> SUBSECRETARÍA DE FORTALECIMIENTO DE CAPACIDADES Y OPORTUNIDADES</t>
  </si>
  <si>
    <t xml:space="preserve">TITULO DE PROFESIONAL 
MÍNIMO 14 MESES DE  EXPERIENCIA PROFESIONAL O SU EQUIVALENCIA </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</si>
  <si>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</si>
  <si>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LAURA ESTEFANIA RESTREPO GONZALEZ</t>
  </si>
  <si>
    <t>ECONOMISTA</t>
  </si>
  <si>
    <t xml:space="preserve">TITULO DE PROFESIONAL 
TITULO DE ESPECIALIZACIÓN O SU EQUIVALENCIA
MÍNIMO 24 MESES DE EXPERIENCIA PROFESIONAL O SU EQUIVALENCIA
</t>
  </si>
  <si>
    <t>lrestrepo@sdmujer.gov.co</t>
  </si>
  <si>
    <t>Prestar los servicios profesionales para el apoyo a la Dirección de Territorialización de Derechos y Participación en el seguimiento financiero de los proyectos de inversión.</t>
  </si>
  <si>
    <t xml:space="preserve">ADMINISTRADOR PUBLICO </t>
  </si>
  <si>
    <t>TÍTULO PROFESIONAL 
TITULO DE ESPECIALIZACIÓN O SU EQUIVALENCIA
 MÍNIMO 24 MESES DE EXPERIENCIA PROFESIONAL  O SU EQUIVALENCIA</t>
  </si>
  <si>
    <t>Prestar los servicios profesionales a la Dirección de Territorialización de Derechos y Participación para el acompañamiento, seguimiento general y la consolidación de los distintos procesos y gestiones asociados con las obligaciones de la dependencia.</t>
  </si>
  <si>
    <t>TÍTULO PROFESIONAL CON TITULO DE POSGRADO EN MODALIDAD DE ESPECIALIZACIÓN O SU EQUIVALENCIA 
15 MESES DE EXPERIENCIA PROFESIONAL  de los cuales, mínimo seis (6) meses deben
corresponder a experiencia profesional relacionada con temas de derechos humanos de las mujeres.</t>
  </si>
  <si>
    <t>Prestar los servicios profesionales para realizar orientación y/o asesoría jurídica a mujeres víctimas de violencias en el espacio o escenario institucional que le sea asignado, en el marco de la Estrategia de Justicia de Género.</t>
  </si>
  <si>
    <t>ABOGADA
ESPECIALISTA EN INSTITUCIONES JURIDIOC PENALES</t>
  </si>
  <si>
    <t>ABOGADA
ESPECIALISTA EN DERECHOS HUMANOS Y DERECHO INTERNACIONAL</t>
  </si>
  <si>
    <t>ABOGADA  
ESPECIALISTA EN DERECHO DE FAMILA</t>
  </si>
  <si>
    <t>TÍTULO PROFESIONAL
TITULO DE POSGRADO EN MODALIDAD ESPECIALIZACIÓN 
30 MESES DE EXPERIENCIA PROFESIONAL</t>
  </si>
  <si>
    <t>Apoyar a la Dirección de Enfoque Diferencial en el seguimiento de las acciones derivadas de la</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</si>
  <si>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</si>
  <si>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MARTHA CECILIA RUIZ RAMIREZ</t>
  </si>
  <si>
    <t xml:space="preserve">ADMINISTRADORA DE EMPRESAS
ESPECIALISTA EN REVISIÓN FISCAL </t>
  </si>
  <si>
    <t xml:space="preserve">TÍTULO PROFESIONAL
MÍNIMO 18 MESES DE EXPERIENCIA PROFESIONAL </t>
  </si>
  <si>
    <t>mruiz@sdmujer.gov.co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</si>
  <si>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t>
  </si>
  <si>
    <t>ABOGADO
ESPECIALISTA EN DERECHO COMERCIAL
MAESTRÍA EN DERECHO CON ÉNFASIS EN DERECHO ADMINISTRATIVO</t>
  </si>
  <si>
    <t>TÍTULO PROFESIONAL
TITULO DE POSGRADO EN MODALIDAD ESPECIALIZACIÓN  O SU EQUIVALENCIA
MÍNIMO 40 MESES DE EXPERIENCIA PROFESIONAL</t>
  </si>
  <si>
    <t>TÍTULO PROFESIONAL
TITULO DE POSGRADO EN MODALIDAD ESPECIALIZACIÓN  O SU EQUIVALENCIA
15 MESES DE EXPERIENCIA PROFESIONAL</t>
  </si>
  <si>
    <t>Apoyar a la Dirección de Gestión del Conocimiento en generación de información geográfica como soporte a la producción, análisis y divulgación de conocimientos, en torno a la garantía de los derechos de las mujeres en el Distrito Capital</t>
  </si>
  <si>
    <t xml:space="preserve">TITULO DE FORMACIÓN  TÉNCOLOGICA O FOMACIÓN TÉCNICA PROFESIONAL CON TARJETA SI APLICA
15 MESES DE EXPERIENCIA LABORAL O SU EQUIVALENCIA
</t>
  </si>
  <si>
    <t>Apoyar a la Dirección de Gestión del Conocimiento en la visualización gráfica de contenidos y publicaciones generadas por la dependencia</t>
  </si>
  <si>
    <t>TÍTULO PROFESIONAL
25 MESES DE EXPERIENCIA PROFESIONAL</t>
  </si>
  <si>
    <t>ADMINISTRADORA DE EMPRESAS
ESPECIALIZADA EN GESTIÓN DE DESARROLLO ADMINISTRATIVO</t>
  </si>
  <si>
    <t xml:space="preserve">TÍTULO PROFESIONAL
TITULO DE POSGRADO EN MODALIDAD DE ESPECIALIZACIÓN 
10 MESES DE EXPERIENCIA PROFESIONAL                  </t>
  </si>
  <si>
    <t>Prestar servicios profesionales para apoyar a la Dirección de Gestión Administrativa y Financiera en las actividades relacionadas con el Sistema de Gestión.</t>
  </si>
  <si>
    <t>SAN BERNARDO DEL VIENTO</t>
  </si>
  <si>
    <t xml:space="preserve">TÍTULO PROFESIONAL
TITULO DE POSGRADO EN MODALIDAD ESPECIALIZACIÓN O SU EQUIVALENCIA
MÍNIMO 40 MESES DE EXPERIENCIA PROFESIONAL </t>
  </si>
  <si>
    <t>Prestar servicios profesionales para apoyar a la Dirección de Contratación de la Secretaría Distrital de la Mujer en la estructuración y desarrollo de los procesos de contratación asignados, así como, en las etapas de contratación y ejecución.</t>
  </si>
  <si>
    <t xml:space="preserve">TÍTULO PROFESIONAL
TITULO DE POSGRADO EN MODALIDAD DE ESPECIALIZACIÓN 
38 MESES DE EXPERIENCIA PROFESIONAL O SU EQUIVALENCIA </t>
  </si>
  <si>
    <t>Apoyar a la Secretaría Distrital de la Mujer en la coordinación de acciones para la formulación e implementación del Sistema Distrital de Cuidado</t>
  </si>
  <si>
    <t>TITULO DE PROFESIONAL
TITULO DE POSGRADO EN MODALIDAD DE ESPECIALIZACIÓN O SU EQUIVALENCIA
15 MESES DE EXPERIENCIA PROFESIONAL  de los cuales, mínimo seis (6) meses deben
corresponder a experiencia profesional relacionada con temas de derechos humanos de las mujeres.</t>
  </si>
  <si>
    <t xml:space="preserve">TÍTULO PROFESIONAL
TITULO DE POSGRADO EN MODALIDAD ESPECIALIZACIÓN 
8 MESES DE EXPERIENCIA PROFESIONAL </t>
  </si>
  <si>
    <t>Apoyar la supervisión y seguimiento a la ejecución de los contratos que le sean asignados por parte de la Dirección de Gestión Administrativa y Financiera.</t>
  </si>
  <si>
    <t xml:space="preserve">TÍTULO PROFESIONAL
TITULO DE ESPECIALIZACIÓN O SU EQUIVALENCIA
MÍNIMO 10 MESES DE EXPERIENCIA PROFESIONAL      </t>
  </si>
  <si>
    <t>Prestar servicios profesionales en la Dirección de Talento Humano, desarrollando actividades concernientes con la gestión y desarrollo de los planes de bienestar e incentivos e institucional de formación y capacitación para el cumplimiento de los objetivos planteados en los mismos.</t>
  </si>
  <si>
    <t>ABOGADO 
ESPECIALISTA EN DERECHO CONTRACTUAL Y RELACIONES JURIDICO</t>
  </si>
  <si>
    <t>TÍTULO PROFESIONAL
TITULO DE POSGRADO EN MODALIDAD DE ESPECIALIZACIÓN O SU EQUIVALENCIA             
MÍNIMO 5 MESES DE EXPERIENCIA PROFESIONAL</t>
  </si>
  <si>
    <t>Prestar servicios profesionales en la Dirección de Talento Humano desarrollando actividades concernientes con el trámite de las novedades, situaciones administrativas, peticiones y solicitudes realizadas por las servidoras y servidores que ocupan empleos de carácter temporal en la SDM.</t>
  </si>
  <si>
    <t xml:space="preserve">TÍTULO PROFESIONAL
25 MESES DE EXPERIENCIA PROFESIONAL O SU EQUIVALENCIA </t>
  </si>
  <si>
    <t>Prestar servicios profesionales a la Dirección de Contratación en temas jurídicos, así como, en los procesos contractuales desarrollados a través de SECOPII, apoyando en el trámite de consultas y respuestas a solicitudes formuladas</t>
  </si>
  <si>
    <t>INGENIERO INDUSTRIAL
ESPECIALISTA EN INGENIERIA DE CALIDAD Y EL COMPORTAMIENTO
ESPECIALISTA EN GERENCIA PUBLICA Y CONTROL FISCAL</t>
  </si>
  <si>
    <t>TÍTULO PROFESIONAL
TITULO DE POSGRADO EN MODALIDAD DE ESPECIALIZACIÓN 
28 MESES EXPERIENCIA PROFESIONAL</t>
  </si>
  <si>
    <t>Apoyar la revisión y seguimiento a los instrumentos de planeación implementados por la Subsecretaría de Fortalecimiento de Capacidades y Oportunidades y sus direcciones adscritas.</t>
  </si>
  <si>
    <t>COMUNICADORA SOCIAL
ESPECIALISTA EN GERENCIA DE TALENTO HUMANO</t>
  </si>
  <si>
    <t xml:space="preserve">TÍTULO PROFESIONAL
32  MESES DE EXPERIENCIA PROFESIONAL </t>
  </si>
  <si>
    <t xml:space="preserve">TÍTULO PROFESIONAL
TITULO DE POSGRADO EN MODALIDAD ESPECIALIZACIÓN  O SU EQUVALENCIA
30  MESES DE EXPERIENCIA PROFESIONAL </t>
  </si>
  <si>
    <t>Prestar sus servicios profesionales para apoyar técnicamente a la Subsecretaría de Fortalecimiento de Capacidades y Oportunidades y las direcciones a cargo en el desarrollo de estrategias y acciones para el fortalecimiento de los procesos y actividades misionales</t>
  </si>
  <si>
    <t>TITULO DE FORMACIÓN  TÉCNICA PROFESIONAL 
3 MESES DE EXPERIENCIA  LABORAL O SU EQUIVALENCIA</t>
  </si>
  <si>
    <t>SARA ORTIZ DIAZ</t>
  </si>
  <si>
    <t xml:space="preserve">ECONOMISTA </t>
  </si>
  <si>
    <t xml:space="preserve">TÍTULO PROFESIONAL
TITULO DE POSGRADO EN MODALIDAD ESPECIALIZACIÓN  O SU EQUVALENCIA
14  MESES DE EXPERIENCIA PROFESIONAL O SU EQUIVALENCIA </t>
  </si>
  <si>
    <t>sortiz@sdmujer.gov.co</t>
  </si>
  <si>
    <t xml:space="preserve">POLITOLOGA
MAESTRIA EN INGENIERIA INDUSTRIAL </t>
  </si>
  <si>
    <t>TÍTULO PROFESIONAL
10 MESES DE EXPERIENCIA PROFESIONAL O SU EQUIVALENCIA</t>
  </si>
  <si>
    <t>Apoyar a la Dirección de Gestión del Conocimiento en la implementación y actualización de la estrategia de producción, gestión y análisis mixto de información del Observatorio de Mujeres y Equidad de Género  OMEG</t>
  </si>
  <si>
    <t xml:space="preserve">TÍTULO PROFESIONAL
TÍTULO DE POSGRADO EN LA MODALIDAD DE ESPECIALIZACIÓN 
MÍNIMO 20 MESES DE EXPERIENCIA PROFESIONAL </t>
  </si>
  <si>
    <t>Apoyar a la SDMujer para liderar la puesta en marcha del plan de acción de la Política Pública de Actividades Sexuales Pagadas</t>
  </si>
  <si>
    <t xml:space="preserve">TÍTULO PROFESIONAL
MÍNIMO 20 MESES DE EXPERIENCIA PROFESIONAL </t>
  </si>
  <si>
    <t>Apoyar a la Dirección de Derechos y Diseño de Política en el seguimiento a la implementación de las políticas lideradas por la entidad y sus instrumentos</t>
  </si>
  <si>
    <t>YENNY MARITZA GUZMAN MOYANO</t>
  </si>
  <si>
    <t>ANTROPOLOGA
ABOGADA</t>
  </si>
  <si>
    <t xml:space="preserve">TÍTULO PROFESIONAL
TÍTULO DE POSGRADO EN MODALIDAD DE ESPECIALIZACIÓN O MAESTRIA 
MÍNIMO 11  MESES DE EXPERIENCIA PROFESIONAL </t>
  </si>
  <si>
    <t>yguzman@sdmujer.gov.co</t>
  </si>
  <si>
    <t>Apoyar a la Dirección de Enfoque Diferencial en el desarrollo de acciones estratégicas y técnicas para articular y fortalecer la elaboración e implementación de acciones afirmativas con los diferentes sectores de la administración distrital</t>
  </si>
  <si>
    <t>Apoyar a la Dirección de Derechos y Diseño de Política en el seguimiento a la implementación de las políticas lideradas por la entidad y sus instrumentos</t>
  </si>
  <si>
    <t xml:space="preserve">TÍTULO PROFESIONAL
TITULO DE POSGRADO EN MODALIDAD ESPECIALIZACIÓN O SU EQUIVALENCIA
MÍNIMO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</si>
  <si>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</si>
  <si>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DIRECCIÓN DE ELIMINACIÓN DE VIOLENCIAS CONTRA LAS MUJERES Y ACCESO A LA JUSTICIA</t>
  </si>
  <si>
    <t>POLITOLOGA</t>
  </si>
  <si>
    <t xml:space="preserve">TÍTULO PROFESIONAL
TÍTULO DE POSGRADO EN MODALIDAD ESPECIALIZACIÓN O SU EQUIVALENCIA
MÍNIMO 9 MESES DE EXPERIENCIA PROFESIONAL </t>
  </si>
  <si>
    <t xml:space="preserve">TÍTULO PROFESIONAL
TITULO DE POSGRADO EN MODALIDAD ESPECIALIZACIÓN O SU EQUIVALENCIA
MÍNIMA 9 MESES DE EXPERIENCIA PROFESIONAL </t>
  </si>
  <si>
    <t>Apoyar la implementación y territorialización del Sistema Distrital de Protección Integral a las Mujeres Víctimas de Violencias - Sofía en la localidad que le sea asignada, en el marco de los Consejos y Planes Locales de Seguridad para las Mujeres.</t>
  </si>
  <si>
    <t>SOCIOLOGÍA</t>
  </si>
  <si>
    <t xml:space="preserve">TÍTULO DE PROFESIONAL
MÍNIMO 22 MESES DE EXPERIENCIA PROFESIONAL </t>
  </si>
  <si>
    <t>Prestar los servicios profesionales para apoyar las actividades, relacionada con el ciclo de vida de aplicativos y sistemas de información de la entidad, aplicando la metodología de software.</t>
  </si>
  <si>
    <t xml:space="preserve">OFICINA ASESORA DE PLANEACIÓN </t>
  </si>
  <si>
    <t>TÍTULO DE FORMACIÓN TECNOLÓGICA O FORMACIÓN TÉCNICA PROFESIONAL
MÍNIMO 7 MESES DE EXPERIENCIA LABORAL</t>
  </si>
  <si>
    <t>Apoyar las actividades que garanticen el mantenimiento, soporte y adecuado funcionamiento de la infraestructura tecnológica de la entidad</t>
  </si>
  <si>
    <t>INGENIERO DE SISTEMAS
MAESTRIA EN SEGURIDAD INFORMATICA</t>
  </si>
  <si>
    <t xml:space="preserve">TÍTULO DE PROFESIONAL
TÍTULO DE POSGRADO EN MODALIDAD DE ESPECIALIZACIÓN
MÍNIMO 23  MESES DE EXPERIENCIA PROFESIONAL  </t>
  </si>
  <si>
    <t>Prestar los servicios profesionales para apoyar las actividades que garanticen la seguridad de la información y el cumplimiento de los lineamientos de la Política de Gobierno Digital y de la Política de Seguridad Digital</t>
  </si>
  <si>
    <t>TITULO DE BACHILLER
18 MESES DE EXPERIENCIA</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</si>
  <si>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</si>
  <si>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 xml:space="preserve">33 MESES DE
 EXPERIENCIA PROFESIONAL </t>
  </si>
  <si>
    <t>Prestar servicios profesionales para el aseguramiento del Sistema de Control Interno y la ejecución del  Plan Anual de Auditoria de la Secretaría Distrital de la Mujer, en el marco de los roles de la Oficina de Control Interno</t>
  </si>
  <si>
    <t xml:space="preserve">TITULO DE PROFESIONAL
MÍNIMO 33 MESES DE  EXPERIENCIA PROFESIONAL </t>
  </si>
  <si>
    <t>Prestar servicios profesionales en la Oficina de Control Interno para la evaluación del Sistema de Control Interno Contable y para apoyar el desarrollo de las actividades previstas en el Plan Anual de Auditoria.</t>
  </si>
  <si>
    <t xml:space="preserve">TÍTULO PROFESIONAL 
24 MESES DE EXPERIENCIA PROFESIONAL
</t>
  </si>
  <si>
    <t>Prestar servicios profesionales de apoyo a la Dirección de Derechos y Diseño de Política en la articulación de las actividades para la trasversalización del enfoque de género, así como el seguimiento físico de las metas de la Dirección.</t>
  </si>
  <si>
    <t>ABOGADO
ESPECIALISTA EN DERECHO PÚBLICO
MAETRIA EN DERECHO PÚBLICO</t>
  </si>
  <si>
    <t>TÍTULO PROFESIONAL
TÍTULO DE POSGRADO EN MODALIDAD DE ESPECIALIZACIÓN O SU EQUIVALENCIA
14  MESES DE EXPERIENCIA PROFESIONAL</t>
  </si>
  <si>
    <t>Apoyar jurídicamente a la  SUBSECRETARÍA DE FORTALECIMIENTO DE CAPACIDADES Y OPORTUNIDADES en los asuntos y trámites contractuales que le sean asignados.</t>
  </si>
  <si>
    <t xml:space="preserve">TÍTULO PROFESIONAL 
1 MES DE EXPERIENCIA PROFESIONAL
</t>
  </si>
  <si>
    <t>Apoyar a la Subsecretaría de Fortalecimiento de Capacidades y Oportunidades en las actividades que se requieran para el desarrollo de la Estrategia de Justicia de Género.</t>
  </si>
  <si>
    <t xml:space="preserve">TÍTULO PROFESIONAL
TITULO DE POSGRADO EN MODALIDAD ESPECIALIZACIÓN 
MÍNIMO 15 MESES DE EXPERIENCIA PROFESIONAL </t>
  </si>
  <si>
    <t>Apoyar técnicamente la implementación de la Política Pública de Mujeres y Equidad de Género en el marco de los derechos.</t>
  </si>
  <si>
    <t xml:space="preserve">TÍTULO PROFESIONAL
TÍTULO DE POSGRADO EN MODALIDAD ESPECIALIZACIÓN 
MÍNIMO 15  MESES DE EXPERIENCIA PROFESIONAL </t>
  </si>
  <si>
    <t>TÍTULO PROFESIONAL
TÍTULO DE POSGRADO EN MODALIDAD DE ESPECIALIZACIÓN   
MÍNIMO 15 MESES DE EXPERIENCIA PROFESIONAL</t>
  </si>
  <si>
    <t xml:space="preserve">TÍTULO PROFESIONAL
TÍTULO DE POSGRADO EN MODALIDAD DE ESPECIALIZACIÓN 
MÍNIMO 15 MESES DE EXPERIENCIA PROFESIONAL </t>
  </si>
  <si>
    <t>Apoyar técnicamente la implementación de la Política Pública de Mujeres y Equidad de Género en el marco de los derechos</t>
  </si>
  <si>
    <t>POLITÓLOGA
MAESTRIA EN GÉNERO ÁREA MUJER Y DESARROLLO</t>
  </si>
  <si>
    <t xml:space="preserve">TÍTULO PROFESIONAL
TITULO DE POSGRADO EN MODALIDAD ESPECIALIZACIÓN O SU EQUIVALENTE
MÍNIMO 9 MESES DE EXPERIENCIA PROFESIONAL </t>
  </si>
  <si>
    <t>ABOGADA
POLITÓLOGA</t>
  </si>
  <si>
    <t>TITULO DE PROFESIONAL 
TÍTULO DE POSGRADO EN MODALIDAD DE ESPECIALIZACIÓN O SU EQUIVALENCIA
MÍNIMO 9 MESES DE  EXPERIENCIA PROFESIONAL</t>
  </si>
  <si>
    <t>Apoyar a la Dirección de Eliminación de Violencias contra las Mujeres y Acceso a la Justicia en la supervisión de los contratos para el funcionamiento de las Casas Refugio, en el componente administrativo.</t>
  </si>
  <si>
    <t>LISSET BRIGITTE GUTIERREZ SUAREZ</t>
  </si>
  <si>
    <t>INGENIERA FINANCIERA
ESPECIALISTA EN INFORMATICA PARA GERENCIA DE PROYECTOS
MAESTRIA EN GERENCIA SOCIAL</t>
  </si>
  <si>
    <t xml:space="preserve">TÍTULO DE PROFESIONAL
TÍTULO DE POSGRADO EN MODALIDAD DE ESPECIALIZACIÓN O SU EQUIVALENCIA
MÍNIMO 9 MESES DE EXPERIENCIA PROFESIONAL </t>
  </si>
  <si>
    <t>Apoyar a la Dirección de Eliminación de Violencias contra las Mujeres y Acceso a la Justicia en la supervisión de los contratos para el funcionamiento de las Casas Refugio, en el componente financiero.</t>
  </si>
  <si>
    <t>PSICOLOGA
ESPECIALISTA EN PSICOLOGIA JURÍDICA</t>
  </si>
  <si>
    <t>TÍTULO DE PROFESIONAL 
32 MESES DE EXPERIENCIA LABORAL</t>
  </si>
  <si>
    <t>Realizar acompañamiento psicosocial a mujeres víctimas de violencias, en articulación con las atenciones sociojuridicas que se realicen en los escenarios asignados</t>
  </si>
  <si>
    <t>LAURA MEDINA AMADO</t>
  </si>
  <si>
    <t>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</si>
  <si>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</si>
  <si>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COMUNICADORA SOCIAL
ESPECIALISTA  EN GERENCIA SOCIAL</t>
  </si>
  <si>
    <t>TÍTULO DE PROFESIONAL
TÍTULO DE POSGRADO EN MODALIDAD DE ESPECIALIZACIÓN O SU EQUIVALENCIA
MÍNIMO 9 MESES DE EXPERIENCIA PROFESIONAL</t>
  </si>
  <si>
    <t>SOCIOLOGA</t>
  </si>
  <si>
    <t xml:space="preserve">TÍTULO PROFESIONAL
TÍTULO DE POSGRADO EN MODALIDAD ESPECIALIZACIÓN  O SU EQUVALENCIA
MÍNIMO 18 MESES DE EXPERIENCIA PROFESIONAL </t>
  </si>
  <si>
    <t>Apoyar a la Dirección de Eliminación de Violencias contra las Mujeres y Acceso a la Justicia en la coordinación, implementación y seguimiento del Sistema Sofía en las 20 localidades, en el marco de los Planes Locales de Seguridad para las Mujeres en el Distrito Capital</t>
  </si>
  <si>
    <t>PSICOLOGA
ESPECIALISTA EN PSICOLOGIA FORENSE
MAESTRIA EN PSICOLOGÍA JURIDICA</t>
  </si>
  <si>
    <t xml:space="preserve">TÍTULO PROFESIONAL
TITULO DE POSGRADO EN MODALIDAD ESPECIALIZACIÓN  O SU EQUIVALENCIA
15 MESES DE EXPERIENCIA PROFESIONAL </t>
  </si>
  <si>
    <t>Prestar los servicios profesionales en el área de psicología forense para apoyar el desarrollo de la Estrategia de Justicia de Género</t>
  </si>
  <si>
    <t>JUANA PAOLA DEL PORTILLO SOLARTE</t>
  </si>
  <si>
    <t>TÍTULO PROFESIONAL
TITULO DE POSGRADO EN MODALIDAD ESPECIALIZACIÓN  O SU EQUIVALENCIA
15 MESES DE EXPERIENCIA PROFESIONAL de los cuales, mínimo seis (6) meses deben corresponder a experiencia profesional relacionada con temas de derechos humanos de las mujeres.</t>
  </si>
  <si>
    <t>jdelportillo@sdmujer.gov.co</t>
  </si>
  <si>
    <t>BACHILLER
TÉCNICA PROFESIONAL EN GESTIÓN CONTABLE Y FINANCIERA</t>
  </si>
  <si>
    <t>TÍTULO DE FORMACIÓN TECNÓLOGICA O FORMACIÓN TÉCNICA PROFESIONAL
7 MESES DE EXPERIENCIA LABORAL</t>
  </si>
  <si>
    <t>Prestar servicios de apoyo a la gestión de la Dirección de Gestión Administrativa y Financiera en las diferentes actividades relacionadas con el trámite de pagos que le sean asignadas</t>
  </si>
  <si>
    <t>ANNE PAOLA MENDOZA GONZALEZ</t>
  </si>
  <si>
    <t>CUCUTA</t>
  </si>
  <si>
    <t xml:space="preserve">TÍTULO PROFESIONAL
TÍTULO DE POSGRADO EN MODALIDAD ESPECIALIZACIÓN  O SU EQUVALENCIA
MÍNIMO 15 MESES DE EXPERIENCIA PROFESIONAL </t>
  </si>
  <si>
    <t>amendoza@sdmujer.gov.c0</t>
  </si>
  <si>
    <t>YENNY TATIANA VASQUEZ AREVALO</t>
  </si>
  <si>
    <t>YESID ANTONIO SANCHEZ TAPASCO</t>
  </si>
  <si>
    <t>ABOGADO
ESPECIALISTA EN DERECHO ADMINISTRATIVO
ESPECIALISTA EN DERECHO CONTRACTUAL</t>
  </si>
  <si>
    <t xml:space="preserve">TÍTULO PROFESIONAL
TITULO DE POSGRADO EN MODALIDAD ESPECIALIZACIÓN O SU EQUIVALENCIA
MÍNIMO 27 MESES DE EXPERIENCIA PROFESIONAL </t>
  </si>
  <si>
    <t>ysanchez@sdmujer.gov.co</t>
  </si>
  <si>
    <t>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t>
  </si>
  <si>
    <t>CINDY CAROLINA AMAYA RUBIANO</t>
  </si>
  <si>
    <t>camaya@sdmujer.gov.co</t>
  </si>
  <si>
    <t>Prestar los servicios profesionales para realizar orientación y/o asesoría jurídica a mujeres víctimas de violencias en el espacio o escenario institucional que le sea asignado, en el marco de la Estrategia de Justicia de Género.</t>
  </si>
  <si>
    <t>TÍTULO PROFESIONAL 
TITULO DE POSGRADO EN MODALIDAD ESPECIALIZACIÓN  O SU EQUIVALENCIA
22 MESES DE EXPERIENCIA PROFESIONAL O SU EQUIVALENCIA</t>
  </si>
  <si>
    <t>Orientar a la Dirección de Gestión del Conocimiento en la definición, cálculo, actualización, procesamiento y consolidación de los indicadores de género y de goce efectivo de derechos de las mujeres en el Distrito Capital.</t>
  </si>
  <si>
    <t xml:space="preserve">TITULO PROFESIONAL 
TITULO DE POSGRADO EN MODALIDAD DE ESPECIALIZACIÓN  O SU EQUIVALENTE 
15 MESES  EXPERIENCIA PROFESIONAL O SU EQUIVALENCIA                                </t>
  </si>
  <si>
    <t>Apoyar a la Dirección de Gestión del Conocimiento en el análisis de información sobre el goce efectivo de derechos de las mujeres del Distrito Capital.</t>
  </si>
  <si>
    <t>TITULO DE TÉCNOLOGA O FORMACIÓN  TÉCNICO PROFESIONAL O SU EQUIVALENCIA
1 MES DE EXPERIENCIA  LABORAL LABORAL O SU EQUIVALENCIA</t>
  </si>
  <si>
    <t>ABOGADA
ESPECIALISTA EN GESTIÓN PÚBLICA</t>
  </si>
  <si>
    <t>TÍTULO PROFESIONAL
MÍNIMO 25 MESES DE EXPERIENCIA PROFESIONAL</t>
  </si>
  <si>
    <t>PSICOLOGA
MAESTRIA EN GÉNERO AREA MUJER Y DESARROLLO
ESPECIALISTA EN ANALISIS DE POLITICAS PÚBLICAS
DOCTORADO EN CIENCIAS SOCIALES</t>
  </si>
  <si>
    <t xml:space="preserve">TÍTULO PROFESIONAL
TITULO DE POSGRADO EN MODALIDAD ESPECIALIZACIÓN 
MÍNIMO 20 MESES DE EXPERIENCIA PROFESIONAL </t>
  </si>
  <si>
    <t>Apoyar a la SDMujer para liderar la formulación y puesta en marcha del plan de acción de la Política Pública de Mujeres y Equidad de Género.</t>
  </si>
  <si>
    <t>SANTIAGO SANDOVAL PAEZ</t>
  </si>
  <si>
    <t>SOCIOLOGO
MAESTRIA EN ESTUDIOS DE GÉNERO AREA MUJER Y DESARROLLO</t>
  </si>
  <si>
    <t xml:space="preserve">TÍTULO PROFESIONAL
TITULO DE POSGRADO EN MODALIDAD ESPECIALIZACIÓN 
MÍNIMO 14 MESES DE EXPERIENCIA PROFESIONAL </t>
  </si>
  <si>
    <t>ssandoval@sdmujer.gov.co</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</si>
  <si>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</si>
  <si>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GOBIERNO Y RELACIONES INTERNACIONALES
MAESTRIA EN GOBIERNO Y POLÍTICAS PÚBLICAS</t>
  </si>
  <si>
    <t>TÍTULO PROFESIONAL
MÍNIMO 33 MESES DE EXPERIENCIA PROFESIONAL</t>
  </si>
  <si>
    <t>Apoyar a la Dirección de Eliminación de Violencias contra las Mujeres y Acceso a la Justicia en el componente técnico y operativo de atención a mujeres víctimas de violencias, con énfasis en trata de personas y ataques con agentes químicos, en el marco del Sistema Sofía.</t>
  </si>
  <si>
    <t>DANIELA MORA SAAVEDRA</t>
  </si>
  <si>
    <t>POLITOLÓGA
ESPECIALISTA EN FINANZAS PÚBLICAS</t>
  </si>
  <si>
    <t>dmora@sdmujer.gov.co</t>
  </si>
  <si>
    <t>Apoyar técnicamente la implementación de la Política Pública de Mujeres y Equidad de Género en el marco de los derechos.</t>
  </si>
  <si>
    <t xml:space="preserve">TITULO PROFESIONAL                                                                                                                                                                                                                                                                                                                                                                                                                                                                                 TITULO DE POSGRADO EN MODALIDAD DE ESPECIALIZACIÓN                                                                                                                                                                                                                                                                                                                                                                                                                                                                                                                                                                                                                                                                                                                        MÍNIMO 14 MESES DE EXPERIENCIA PROFESIONAL </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</si>
  <si>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</si>
  <si>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MARIA CAROLINA GARZON MARTINEZ</t>
  </si>
  <si>
    <t>ABOGADA
MAESTRIA EN DERECHO INTERNACIONAL</t>
  </si>
  <si>
    <t>TÍTULO PROFESIONAL
TÍTULO DE POSGRADO EN MODALIDAD ESPECIALIZACIÓN  O SU EQUIVALENCIA
15 MESES DE EXPERIENCIA PROFESIONAL de los cuales, mínimo seis (6) meses deben corresponder a experiencia profesional relacionada con temas de derechos humanos de las mujeres.</t>
  </si>
  <si>
    <t>mgarzon@sdmujer.gov.co</t>
  </si>
  <si>
    <t>CATALINA PUERTA VELASQUEZ</t>
  </si>
  <si>
    <t>ADMINISTRADORA DE EMPRESAS
ESPECIALISTSA EN GESTIÓN AMBIENTAL
ESPECIALISTA EN GERENCIA FINANCIERA</t>
  </si>
  <si>
    <t xml:space="preserve">TITULO PROFESIONAL                                                                                                                                                                                                                                                                                                                                                                                                                                                                                 TITULO DE POSGRADO EN MODALIDAD DE ESPECIALIZACIÓN                                                                                                                                                                                                                                                                                                                                                                                                                                                                                                                                                                                                                                                                                                                    30 MESES DE EXPERIENCIA PROFESIONAL </t>
  </si>
  <si>
    <t>cpuerta@sdmujer.gov.co</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</si>
  <si>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t>
  </si>
  <si>
    <t>TÍTULO PROFESIONAL                                                                                                                                                                                                                                                                                                                                                                                                                                                                                 TÍTULO DE POSGRADO EN MODALIDAD DE ESPECIALIZACIÓN                                                                                                                                                                                                                                                                                                                                                                                                                                                                                                                                                                                                                                                                                                                    MÍNIMO 14 MESES DE EXPERIENCIA PROFESIONAL O SU EQUVALENCIA</t>
  </si>
  <si>
    <t>Prestar servicios profesionales realizando las actividades necesarias para orientar la incorporación de los enfoques de derechos de las mujeres, de género y diferencial en el ámbito local en el marco del componente de transversalización de la igualdad de género del Modelo de Atención de las Casas de Igualdad de Oportunidades para las Mujeres.</t>
  </si>
  <si>
    <t>CAMILA FRANCO RESTREPO</t>
  </si>
  <si>
    <t>ZIPAQUIRA</t>
  </si>
  <si>
    <t>ECONIMISTA
MAESTRIA EN CIENCIAS ECONÓMICAS</t>
  </si>
  <si>
    <t>TÍTULO PROFESIONAL                                                                                                                                                                                                                                                                                                                                                                                                                                                                                 TÍTULO DE POSGRADO EN MODALIDAD DE ESPECIALIZACIÓN                                                                                                                                                                                                                                                                                                                                                                                                                                                                                                                                                                                                                                                                                                                    MÍNIMO 29 MESES DE EXPERIENCIA PROFESIONAL O SU EQUVALENCIA</t>
  </si>
  <si>
    <t>cfranco@sdmujer.gov.co</t>
  </si>
  <si>
    <t>Apoyar las actividades relacionadas con el proceso de desarrollo de capacidades para el emprendimiento y la empleabilidad de las mujeres en toda su diversidad.</t>
  </si>
  <si>
    <t>TÍTULO PROFESIONAL
MÍNIMO 30 MESES DE EXPERIENCIA PROFESIONAL</t>
  </si>
  <si>
    <t>Prestar servicios profesionales de reportería, cubrimiento, apoyo de divulgación y gestión de contenidos internos y externos relacionados con la misionalidad y la oferta de servicios de la Secretaría de la Mujer, en el marco del proyecto Implementación de Estrategia de Divulgación Pedagógica con Enfoques de Género y de Derechos Bogotá..</t>
  </si>
  <si>
    <t>TÉCNICO EN PRENSA DIGITALPARA MEDIO IMPRESOS
TÉCNICO EN FOTOGRAFÍA DIGITAL
DISEÑOR GRAFÍCO BÁSICO</t>
  </si>
  <si>
    <t xml:space="preserve">TÍTULO DE FORMACIÓN   TÉCNOLOGICA  O FORMACIÓN TÉCNICA PROFESIONAL 
4  MESES DE EXPERIENCIA  </t>
  </si>
  <si>
    <t>Prestar servicios de apoyo a la gestión, desarrollando actividades relacionadas con diseño gráfico para campañas y producción de piezas comunicativas, relacionadas con la misionalidad de la Secretaría de la Mujer en el marco del proyecto Implementación de Estrategia de Divulgación Pedagógica con Enfoques de Género y de Derechos</t>
  </si>
  <si>
    <t>DESPACHO</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</si>
  <si>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</si>
  <si>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PAOLA ANDREA GUSTIN MORERA</t>
  </si>
  <si>
    <t xml:space="preserve">POPAYAN </t>
  </si>
  <si>
    <t>NUTRICIONISTA 
MAESTRIA EN SALUD PÚBLICA</t>
  </si>
  <si>
    <t xml:space="preserve">TÍTULO PROFESIONAL                                                                                                                                                                                                                                                                                                                                                                                                                                                                                 TÍTULO DE POSGRADO EN MODALIDAD DE ESPECIALIZACIÓN O SU EQUIVALENCIA                                                                                                                                                                                                                                                                                                                                                                                                                                                                                                                                                                                                                                                                                                         MÍNIMO 9 MESES DE EXPERIENCIA PROFESIONAL </t>
  </si>
  <si>
    <t>pgustin@sdmujer.gov.co</t>
  </si>
  <si>
    <t>Apoyar a la Dirección de Eliminación de Violencias contra las Mujeres y Acceso a la Justicia en la supervisión del componente de nutrición y primeros auxilios en la operación de las Casas Refugio.</t>
  </si>
  <si>
    <t>CAMILA ETSOMINA CUESTA MOYA</t>
  </si>
  <si>
    <t>cecuesta@sdmujer.gov.co</t>
  </si>
  <si>
    <t xml:space="preserve">TÍTULO PROFESIONAL
TITULO DE POSGRADO EN MODALIDAD ESPECIALIZACIÓN  O SU EQUIVALENCIA
MÍNIMO 9 MESES DE EXPERIENCIA PROFESIONAL </t>
  </si>
  <si>
    <t>Apoyar a la Dirección de Eliminación de Violencias contra las Mujeres y Acceso a la Justicia en el proceso de seguimiento a la implementación del Protocolo de prevención, atención y sanción de violencias contra las mujeres en el espacio y el transporte público, en el marco del Sistema Sofía.</t>
  </si>
  <si>
    <t>TÍTULO PROFESIONAL
TÍTULO DE POSGRADO EN MODALIDAD ESPECIALIZACIÓN  O SU EQUIVALENCIA
MÍNIMO 14 MESES DE EXPERIENCIA PROFESIONAL O SU EQUIVALENCIA</t>
  </si>
  <si>
    <t>ESTADISTICA
ESPECIALIZACIÓN EN SISTEMA DE INFORMACIÓN GEOGRFICA
MAESTRIA EN ESTUDIO DE GESTIÓN DEL DESARROLLO</t>
  </si>
  <si>
    <t>TÍTULO PROFESIONAL
TÍTULO DE POSGRADO EN MODALIDAD ESPECIALIZACIÓN  O SU EQUIVALENCIA
MÍNIMO 8 MESES DE EXPERIENCIA PROFESIONAL O SU EQUIVALENCIA</t>
  </si>
  <si>
    <t>Apoyar la consolidación de la información y de los datos de la Estrategia Casa de Todas y de los temas asociados con las actividades sexuales pagadas en el Distrito Capital a cargo de la Secretaría Distrital de la Mujer</t>
  </si>
  <si>
    <t>TÍTULO PROFESIONAL
TITULO DE POSGRADO EN MODALIDAD ESPECIALIZACIÓN O SU EQUIVALENCIA
14  MESES DE EXPERIENCIA PROFESIONAL</t>
  </si>
  <si>
    <t>Apoyar a la Dirección de Eliminación de Violencias contra las Mujeres y Acceso a la Justicia en la orientación técnica y la articulación interinstitucional para la definición de acciones estratégicas que fortalezcan la prevención de las violencias contra las mujeres y la materialización del delito de feminicidio en Bogotá, en el marco del Sistema Sofía.</t>
  </si>
  <si>
    <t xml:space="preserve">TÍTULO PROFESIONAL
TITULO DE POSGRADO EN MODALIDAD ESPECIALIZACIÓN O SU EQUIVALENCIA
20MESES DE EXPERIENCIA PROFESIONAL </t>
  </si>
  <si>
    <t>Apoyar técnicamente a la Dirección de Eliminación de Violencias contra las Mujeres y Acceso a la Justicia para la consolidación y revisión de los instrumentos de planeación del proyecto de inversión, así como el apoyo a la supervisión de contratos o convenios a cargo de la dependencia</t>
  </si>
  <si>
    <t>Prestar servicios profesionales para apoyar los trámites contables de la Entidad</t>
  </si>
  <si>
    <t xml:space="preserve">TÍTULO PROFESIONAL
MÍNIMO 30 MESES DE EXPERIENCIA PROFESIONAL
</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</si>
  <si>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</si>
  <si>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DIANA MILDRED LADINO GAMA</t>
  </si>
  <si>
    <t xml:space="preserve">COMUNICADOR SOCIAL- PERIODISTA                                                                                                                                                                                                                                          ESPECIALIZACIÓN EN GERENCIA DE GOBIERNO Y GESTIÓN PÚBLICA                </t>
  </si>
  <si>
    <t>TITULO PROFESIONAL                                                                                                                                                                                                                                                                                                                                                                                                                                                                                 TITULO DE POSGRADO EN MODALIDAD DE ESPECIALIZACIÓN O SU EQUIVALENCIA                                                                                                                                                                                                                                                                                                                                                                                                                                                                                                                                                                                                                                                                                                                  MÍNIMO 14 MESES  DE EXPERIENCIA PROFESIONAL O SU EQUIVALENCIA</t>
  </si>
  <si>
    <t>BACHILLER
MÍNIMO 18 MESES DE EXPERIENCIA</t>
  </si>
  <si>
    <t>TITULO DE FORMACIÓN  TÉCNOLOGICA O FORMACIÓN  TÉCNICO PROFESIONAL O SU EQUIVALENCIA
1 MESES DE EXPERIENCIA  LABORAL LABORAL O SU EQUIVALENCIA</t>
  </si>
  <si>
    <t>Apoyar a la Dirección de Gestión del Conocimiento en la implementación de los procesos formativos asociados a temas de derechos de las mujeres mediante el uso de herramientas TIC.</t>
  </si>
  <si>
    <t>TÍTULO DE TÉCNOLOGICA O FORMACIÓN  TÉCNICO PROFESIONAL O SU EQUIVALENCIA
1 MESES DE EXPERIENCIA  LABORAL O SU EQUIVALENCIA</t>
  </si>
  <si>
    <t>TITULO PROFESIONAL                                                                                                                                                                                                                                                                                                                                                                                                                                                                                                                                                                                                                                                                                                                                                                                                                                                                                                                                                                                                                                                                                                                                                                                              7  MESES  DE EXPERIENCIA PROFESIONAL O SU EQUIVALENCIA</t>
  </si>
  <si>
    <t>Prestar servicios profesionales para apoyar a la Dirección de Gestión Administrativa y Financiera en el seguimiento y desarrollo de los trámites administrativos propios, y de los procesos transversales de la entidad que le sean asignados</t>
  </si>
  <si>
    <t>DIANA PATRICIA DIAZ SARMIENTO</t>
  </si>
  <si>
    <t>CHIA</t>
  </si>
  <si>
    <t>INGENIERA DE SISTEMAS 
ESPECIALISTA EN GERENCIA DE PROYECTOS</t>
  </si>
  <si>
    <t>TITULO PROFESIONAL                                                                                                                                                                                                                                                                                                                                                                                                                                                                                                                                                                                                                                                                                                                                                                                                                                                                                                                                                                                                                                                                                                                                                                                              15  MESES  DE EXPERIENCIA PROFESIONAL O SU EQUIVALENCIA</t>
  </si>
  <si>
    <t>ddiaz@sdmujer.gov.co</t>
  </si>
  <si>
    <t>Apoyar a la Dirección de Gestión del Conocimiento en la sensibilización de las y los usuarios del Sistema de Información Misional - SIMISIONAL y los aplicativos que se requieran.</t>
  </si>
  <si>
    <t>HISTORIADORA
ESPECIALISTA EN ECONOMÍA
MAGISTER EN ESTUDIOS DE GÉNERO Y  MUJER</t>
  </si>
  <si>
    <t>TÍTULO PROFESIONAL
TÍTULO DE POSGRADO EN MODALIDAD ESPECIALIZACIÓN O SU EQUIVALENCIA
MÍNIMO 18 MESES DE EXPERIENCIA PROFESIONAL</t>
  </si>
  <si>
    <t>Apoyar a la Dirección de Eliminación de Violencias contra las Mujeres y Acceso a la Justicia en el seguimiento del Sistema Distrital de Protección Integral a Mujeres Víctimas de Violencias - Sofía.</t>
  </si>
  <si>
    <t>LICENCIADA EN INFORMATICA</t>
  </si>
  <si>
    <t>TITULO DE TÉCNOLOGA O FORMACIÓN  TÉCNICO PROFESIONAL O SU EQUIVALENCIA
1 MESES DE EXPERIENCIA  LABORAL LABORAL O SU EQUIVALENCIA</t>
  </si>
  <si>
    <t>TÍTULO PROFESIONAL
TÍTULO DE POSGRADO EN MODALIDAD ESPECIALIZACIÓN  O SU EQUIVALENCIA
15 MESES DE EXPERIENCIA PROFESIONAL de los cuales, mínimo seis (8) meses deben corresponder a experiencia profesional relacionada con temas de derechos humanos de las mujeres.</t>
  </si>
  <si>
    <t>Apoyar a la Subsecretaría de Fortalecimiento de Capacidades y Oportunidades en el proceso de atención socio jurídica en casos de feminicidio y en el desarrollo del componente de Agenda Normativa de la Estrategia de Justicia de Género</t>
  </si>
  <si>
    <t>ANA ISABEL SANABRIA SANCHEZ</t>
  </si>
  <si>
    <t>TITULO DE TÉCNOLOGA O FORMACIÓN  TÉCNICO PROFESIONAL O SU EQUIVALENCIA
MÍNIMO 12 MESES DE EXPERIENCIA  LABORAL LABORAL</t>
  </si>
  <si>
    <t>Apoyar a la Dirección de Eliminación de Violencias contra las Mujeres y Acceso a la Justicia en la organización física del material documental generado por las Casas Refugio, que permita su ubicación, protección y consulta oportuna</t>
  </si>
  <si>
    <t>CLARA ROCIO RIOS VIRGUEZ</t>
  </si>
  <si>
    <t>CONTADORA PUBLICA
ESPECIALISTA EN FINANZAS</t>
  </si>
  <si>
    <t>TÍTULO PROFESIONAL
TÍTULO DE POSGRADO EN MODALIDAD ESPECIALIZACIÓN  O SU EQUIVALENCIA
MÍNIMO 16 MESES DE EXPERIENCIA PROFESIONAL</t>
  </si>
  <si>
    <t>crios@sdmujer.gov.co</t>
  </si>
  <si>
    <t>Prestar servicios profesionales para apoyar a la Oficina Asesora de Planeación en el desarrollo de acciones necesarias para la programación, ejecución y seguimiento a los planes de acción institucionales que le sean asignados</t>
  </si>
  <si>
    <t xml:space="preserve">TÍTULO PROFESIONAL
TITULO DE POSGRADO EN MODALIDAD ESPECIALIZACIÓN  O SU EQUIVALENCIA
12 MESES DE EXPERIENCIA PROFESIONAL </t>
  </si>
  <si>
    <t>Prestar servicios profesionales en la creación y producción de piezas y campañas gráficas en el marco del proyecto Implementación de Estrategia de Divulgación Pedagógica con Enfoques de Género y de Derechos Bogotá de la Secretaría Distrital de la Mujer.</t>
  </si>
  <si>
    <t>LUIS FRANCISCO GONZALEZ SILVA</t>
  </si>
  <si>
    <t xml:space="preserve">TÍTULO PROFESIONAL
TITULO DE POSGRADO EN MODALIDAD ESPECIALIZACIÓN  O SU EQUVALENCIA
12 MESES DE EXPERIENCIA PROFESIONAL </t>
  </si>
  <si>
    <t>Prestar servicios profesionales para la administración, gestión y mantenimiento de las secciones de vocación comunicativa y especiales online de la página web de la Entidad, de acuerdo con los parámetros establecidos por Gobierno en Línea, en el marco del Proyecto Implementación de Estrategia de Divulgación Pedagógica con Enfoques de Género y de Derechos Bogotá, ejecutado por la Secretaría Distrital de la Mujer.</t>
  </si>
  <si>
    <t xml:space="preserve">TÍTULO PROFESIONAL
TITULO DE POSGRADO EN MODALIDAD ESPECIALIZACIÓN  
15 MESES DE EXPERIENCIA PROFESIONAL </t>
  </si>
  <si>
    <t>Brindar Asistencia Técnica a los sectores de la administración distrital para transversalizar el enfoque de género y apoyar la implementación de la Política Pública De Mujeres y Equidad De Género</t>
  </si>
  <si>
    <t>FINANZAS Y RELACIONES INTERNACIONALES</t>
  </si>
  <si>
    <t xml:space="preserve">TÍTULO PROFESIONAL
TITULO DE POSGRADO EN MODALIDAD ESPECIALIZACIÓN  O SU EQUIVALENCIA
15  MESES DE EXPERIENCIA PROFESIONAL </t>
  </si>
  <si>
    <t>LICENCIADA EN CIENCIAS SOCIALES</t>
  </si>
  <si>
    <t>TÍTULO PROFESIONAL
TITULO DE POSGRADO EN MODALIDAD ESPECIALIZACIÓN O SU EQUIVALENCIA 
10 MESES DE EXPERIENCIA PROFESIONAL O SU EQUIVALENCIA</t>
  </si>
  <si>
    <t>Apoyar a la Dirección de Gestión del Conocimiento en el seguimiento técnico y operativo de los procesos formativos relacionados con los derechos de las mujeres mediante el uso de herramientas TIC</t>
  </si>
  <si>
    <t>STEFANIA VIDAL PADILLA</t>
  </si>
  <si>
    <t>PURIFICACIÓN</t>
  </si>
  <si>
    <t xml:space="preserve">ABOGADA
ESPECIALISTE EN DERECHO ADMINISTRATIVO </t>
  </si>
  <si>
    <t>TÍTULO DE PROFESIONAL
MÍNIMO 10 MESES DE EXPERIENCIA PROFESIONAL O SU EQUIVALENCIA</t>
  </si>
  <si>
    <t>svidal@sdmujer.gov.co</t>
  </si>
  <si>
    <t>Prestar servicios profesionales para apoyar a la Subsecretaría de Gestión Corporativa en temas administrativos y de carácter transversal a sus dependencias.</t>
  </si>
  <si>
    <t>TÍTULO PROFESIONAL
TITULO DE POSGRADO EN MODALIDAD ESPECIALIZACIÓN  
10 MESES DE EXPERIENCIA PROFESIONAL O SU EQUIVALENCIA</t>
  </si>
  <si>
    <t>Apoyar a la Dirección de Gestión del Conocimiento en la consolidación de respuestas a requerimientos de información sobre el goce efectivo de derechos de las mujeres del Distrito Capital</t>
  </si>
  <si>
    <t xml:space="preserve">TÍTULO PROFESIONAL
TITULO DE POSGRADO EN MODALIDAD ESPECIALIZACIÓN  
MÍNIMO 15  MESES DE EXPERIENCIA PROFESIONAL </t>
  </si>
  <si>
    <t>NINA SHIRLEY MURILLO CRUZ</t>
  </si>
  <si>
    <t>PSICOLOGÍA</t>
  </si>
  <si>
    <t>TÍTULO DE PROFESIONAL
MÍNIMO 30 MESES DE EXPERIENCIA PROFESIONAL</t>
  </si>
  <si>
    <t>nmurillo@sdmujer.gov.co</t>
  </si>
  <si>
    <t>Prestar servicios profesionales de apoyo al seguimiento, control y ejecución del proyecto Implementación de Estrategia de Divulgación Pedagógica con Enfoques de Género y de Derechos Bogotá, ejecutado por la Secretaría Distrital de la Mujer.</t>
  </si>
  <si>
    <t>POLITÓLOGA
ESPECIALISTA EN ESTUDIOS FENISTAS Y DE GÉNERO</t>
  </si>
  <si>
    <t>TÍTULO PROFESIONAL
TITULO DE POSGRADO EN MODALIDAD ESPECIALIZACIÓN  O SU EQUIVALENCIA
MÍNIMO 15 MESES DE EXPERIENCIA PROFESIONAL O SU EQUIVALENCIA</t>
  </si>
  <si>
    <t>Prestar servicios profesionales para apoyar técnicamente al Consejo Consultivo de Mujeres en el marco de las competencias asignadas a la Subsecretaría de Políticas de Igualdad</t>
  </si>
  <si>
    <t>MARIA PAOLA SILVA SIERRA</t>
  </si>
  <si>
    <t>TÍTULO PROFESIONAL
TITULO DE POSGRADO EN MODALIDAD ESPECIALIZACIÓN O SU EQUIVALENCIA
2 MESES DE EXPERIENCIA PROFESIONAL O SU EQUIVALENCIA</t>
  </si>
  <si>
    <t>Prestar servicios profesionales a la Subsecretaría de Políticas de Igualdad para el desarrollo de capacidades de las concejalas y concejales en asuntos de mujeres y género</t>
  </si>
  <si>
    <t>TÍTULO PROFESIONAL
TITULO DE POSGRADO EN MODALIDAD ESPECIALIZACIÓN  O SU EQUIVALENCIA
10 MESES DE EXPERIENCIA PROFESIONAL O SU EQUIVALENCIA</t>
  </si>
  <si>
    <t>Prestar servicios profesionales para apoyar a la Subsecretaría de Políticas de Igualdad en las actividades orientadas a la implementación de la estrategia de corresponsabilidad en el Distrito Capital</t>
  </si>
  <si>
    <t>CARMEN CRISTINA VIECO GARZON</t>
  </si>
  <si>
    <t>LA GUAJIRA</t>
  </si>
  <si>
    <t>RIOHACHA</t>
  </si>
  <si>
    <t xml:space="preserve">TÍTULO PROFESIONAL
TITULO DE POSGRADO EN MODALIDAD ESPECIALIZACIÓN
MÍNIMO 11 MESES DE EXPERIENCIA PROFESIONAL </t>
  </si>
  <si>
    <t>cvieco@sdmujer.gov.co</t>
  </si>
  <si>
    <t>Prestar servicios profesionales brindando acompañamiento jurídico a la Dirección de Enfoque Diferencial en la proyección y revisión de documentos y asuntos relacionados con las funciones de la dependencia.</t>
  </si>
  <si>
    <t>ESTEFANIA INSIGNARES CASTAÑEDA</t>
  </si>
  <si>
    <t>ABOGADA
ESPECIALISTA EN DERECHO COMERCIAL</t>
  </si>
  <si>
    <t xml:space="preserve">TÍTULO PROFESIONAL
TITULO DE POSGRADO EN MODALIDAD ESPECIALIZACIÓN O SU EQUIVALENCIA
MÍNIMO 05 MESES DE EXPERIENCIA PROFESIONAL </t>
  </si>
  <si>
    <t>einsignares@sdmujer.gov.c</t>
  </si>
  <si>
    <t>Prestar servicios profesionales desarrollando actividades concernientes con la gestión jurídica y administrativa de la Dirección de Talento Humano</t>
  </si>
  <si>
    <t>TÍTULO PROFESIONAL
TITULO DE POSGRADO EN MODALIDAD ESPECIALIZACIÓN O SU EQUIVALENCIA
29 MESES DE EXPERIENCIA PROFESIONAL O SU EQUIVALENCIA</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</si>
  <si>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t>
  </si>
  <si>
    <t>ADRIANA PIEDAD ARANDA CELY</t>
  </si>
  <si>
    <t xml:space="preserve">TRABAJADORA SOCIAL 
</t>
  </si>
  <si>
    <t>TÍTULO DE FORMACIÓN TÉCNOLOGICA O TÍTULO DE FORMACIÓN TÉCNICA PROFESIONAL O SU EQUIVALENCIA
MÍNIMO 18 MESES DE EXPERIENCIA LABORAL</t>
  </si>
  <si>
    <t>aarandia@sdmujer.gov.co</t>
  </si>
  <si>
    <t>Apoyar a la Dirección de Eliminación de Violencias contra las Mujeres y Acceso a la Justicia en la activación de rutas y seguimiento de casos de violencias contra las mujeres y riesgo de feminicidio, con énfasis en la modalidad intermedia de acogida, en el marco del Sistema Sofía.</t>
  </si>
  <si>
    <t>JULIANA CHAYUTSE QUECAN VELASQUEZ</t>
  </si>
  <si>
    <t>TÍTULO PROFESIONAL
TÍTULO DE POSGRADO EN MODALIDAD ESPECIALIZACIÓN O SU EQUIVALENCIA
14 MESES DE EXPERIENCIA PROFESIONAL O SU EQUIVALENCIA</t>
  </si>
  <si>
    <t>jquecan@sdmujer.gov.co</t>
  </si>
  <si>
    <t>Apoyar la elaboración de insumos, documentos y materiales que contribuyan a la formulación de la estrategia de cuidado a cuidadoras en el marco del Sistema Distrital de Cuidado</t>
  </si>
  <si>
    <t>JORGE ARMANDO CANO ESPITIA</t>
  </si>
  <si>
    <t>TÍTULO PROFESIONAL
TÍTULO DE POSGRADO EN MODALIDAD ESPECIALIZACIÓN O SU EQUIVALENCIA
11 MESES DE EXPERIENCIA PROFESIONAL O SU EQUIVALENCIA</t>
  </si>
  <si>
    <t>jcano@sdmujer.gov.co</t>
  </si>
  <si>
    <t>Prestar servicios profesionales en la conceptualización, creación y producción de campañas y formatos masivos de carácter edu pedagógico en el marco del proyecto Implementación de Estrategia de Divulgación Pedagógica con Enfoques de Género y de Derechos Bogotá  de la Secretaría Distrital de la Mujer..</t>
  </si>
  <si>
    <t>MARYBEL PALMA PALMA</t>
  </si>
  <si>
    <t>TÍTULO PROFESIONAL
TÍTULO DE ESPECIALIZACIÓN O SU EQUIVALENCIA
MÍNIMO 25 MESES DE EXPERIENCIA PROFESIONAL O SU EQUIVALENCIA</t>
  </si>
  <si>
    <t>mpalma@sdmujer.gov.co</t>
  </si>
  <si>
    <t>Prestar servicios profesionales para apoyar la coordinación  y las actividades tendientes a  la elaboración del  del modelo pedagógico y metodológico de la escuela de formación política para las mujeres de acuerdo con los lineamientos dados por la Dirección de Territorialización de Derechos y Participación.</t>
  </si>
  <si>
    <t>TÍTULO PROFESIONAL
TITULO DE POSGRADO EN MODALIDAD ESPECIALIZACIÓN O SU EQUIVALENCIA
10 MESES DE EXPERIENCIA PROFESIONAL O SU EQUIVALENCIA</t>
  </si>
  <si>
    <t>Apoyar a la Dirección de Gestión del Conocimiento en la implementación de la arquitectura tecnológica del Observatorio de Mujeres y Equidad de Género -OMEG.</t>
  </si>
  <si>
    <t>TÍTULO PROFESIONAL
TITULO DE POSGRADO EN MODALIDAD ESPECIALIZACIÓN 
MÍNIMO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</si>
  <si>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</si>
  <si>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TÍTULO PROFESIONAL
TITULO DE POSGRADO EN MODALIDAD ESPECIALIZACIÓN 
MÍNIMO 15 MESES DE EXPERIENCIA PROFESIONAL</t>
  </si>
  <si>
    <t>FLOR ALBA LOPERA ZULETA</t>
  </si>
  <si>
    <t>ITUANGO</t>
  </si>
  <si>
    <t>TÍTULO PROFESIONAL
TITULO DE POSGRADO EN MODALIDAD ESPECIALIZACIÓN  O SU EQUIVALENCIA
MÍNIMO 14 MESES DE EXPERIENCIA PROFESIONAL O SU EQUIVALENCIA</t>
  </si>
  <si>
    <t>flopera@sdmujer.gov.co</t>
  </si>
  <si>
    <t>Prestar servicios profesionales para el apoyo a la coordinación  y articulación de las acciones de promoción de los derechos de las mujeres con niños, niñas y adolescentes que se desarrollen en el marco del Modelo de Atención de las Casas de Igualdad de Oportunidades para las Mujeres.</t>
  </si>
  <si>
    <t>SUSANA BUSTAMANTE AGUDELO</t>
  </si>
  <si>
    <t xml:space="preserve">COMUNICACIÓN Y LENGUAS ADIOVIDUALES </t>
  </si>
  <si>
    <t>TÍTULO PROFESIONAL
TITULO DE POSGRADO EN MODALIDAD ESPECIALIZACIÓN  O SU EQUIVALENCIA
MÍNIMO 11 MESES DE EXPERIENCIA PROFESIONAL</t>
  </si>
  <si>
    <t>sbustamante@sdmujer.gov.co</t>
  </si>
  <si>
    <t>Prestar servicios profesionales de producción, post producción y animación para realizar contenidos de</t>
  </si>
  <si>
    <t>DANIELA MARIA RICO MIRANDA</t>
  </si>
  <si>
    <t>FLORIDABLANCA</t>
  </si>
  <si>
    <t>ARTES VISUALES</t>
  </si>
  <si>
    <t>TÍTULO PROFESIONAL
TITULO DE POSGRADO EN MODALIDAD ESPECIALIZACIÓN  O SU EQUIVALENCIA
 11 MESES DE EXPERIENCIA PROFESIONAL</t>
  </si>
  <si>
    <t>drico@sdmujer.gov.co</t>
  </si>
  <si>
    <t>Prestar servicios profesionales para la gestión estratégica y administración de las redes sociales</t>
  </si>
  <si>
    <t>LILIBETH XIQUES MORALES</t>
  </si>
  <si>
    <t>CATAGENA DE INDIAS</t>
  </si>
  <si>
    <t>ABOGADA
ESPECIALISTA EN DERECHO LABORAL Y SEGURIDAD SOCIAL</t>
  </si>
  <si>
    <t>TÍTULO PROFESIONAL
TITULO DE POSGRADO EN MODALIDAD ESPECIALIZACIÓN  
MÍNIMO  15 MESES DE EXPERIENCIA PROFESIONAL</t>
  </si>
  <si>
    <t>lxiques@sdmujer.gov.co</t>
  </si>
  <si>
    <t>JUAN AFANADOR VILLAREAL</t>
  </si>
  <si>
    <t>ANTROPÓLOGO</t>
  </si>
  <si>
    <t>TÍTULO PROFESIONAL
TITULO DE POSGRADO EN MODALIDAD ESPECIALIZACIÓN  O SU EQUIVALENCIA
14 MESES DE EXPERIENCIA PROFESIONAL</t>
  </si>
  <si>
    <t>jafanador@sdmujer.gov.co</t>
  </si>
  <si>
    <t>Apoyar la elaboración de insumos, documentos y materiales que contribuyan a la formulación e implementación de la estrategia de transformación cultural, en el marco del Sistema Distrital de Cuidado</t>
  </si>
  <si>
    <t>TÍTULO PROFESIONAL
TITULO DE POSGRADO EN MODALIDAD ESPECIALIZACIÓN  
16 MESES DE EXPERIENCIA PROFESIONAL</t>
  </si>
  <si>
    <t xml:space="preserve">TÍTULO PROFESIONAL
23 MESES DE EXPERIENCIA PROFESIONAL </t>
  </si>
  <si>
    <t>Prestar servicios profesionales para el soporte funcional y administración del Sistema de Gestión Documental ORFEO</t>
  </si>
  <si>
    <t>LEILA MILENA DURAN SANCHEZ</t>
  </si>
  <si>
    <t xml:space="preserve">CONTADORA PUBLICA
ESPECIALISTA EN GERENCIA FINACIERA SISTEMATIZADA
</t>
  </si>
  <si>
    <t>TÍTULO PROFESIONAL
TITULO DE POSGRADO EN MODALIDAD ESPECIALIZACIÓN  O SU EQUIVALENCIA
MÍNIMO 29 MESES DE EXPERIENCIA PROFESIONAL</t>
  </si>
  <si>
    <t>lduran@sdmujer.gov.co</t>
  </si>
  <si>
    <t>Apoyar la estructuración económica y de costos de los procesos de contratación y de vigencias futuras del proyecto de inversión de la Dirección de Eliminación de Violencias contra las Mujeres y Acceso a la Justicia.</t>
  </si>
  <si>
    <t>MONICA RENGIFO DELGADO</t>
  </si>
  <si>
    <t>TÍTULO DE PROFESIONAL
MÍNIMO 17 MESES DE EXPERIENCIA PROFESIONAL O SU EQUIVALENCIA</t>
  </si>
  <si>
    <t>mrengifo@sdmujer.gov.co</t>
  </si>
  <si>
    <t>Prestación de servicios profesionales para apoyar a la Oficina Asesora</t>
  </si>
  <si>
    <t>OFICINA ASESORA JURIDICA</t>
  </si>
  <si>
    <t>TÍTULO PROFESIONAL 
24  MESES DE EXPERIENCIA PROFESIONAL O SU EQUIVALENCIA</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</si>
  <si>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</si>
  <si>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MARIO ALBERTO FAJARDO CAMARGO</t>
  </si>
  <si>
    <t xml:space="preserve">ABOGADO
ESPECIALISTA EN DERECHO DE FAMILIA
ESPECIALISTA EN PEDAGOGIA DE LOS DERECHOS HUMANOS
</t>
  </si>
  <si>
    <t>TÍTULO PROFESIONAL
TITULO DE POSGRADO EN MODALIDAD ESPECIALIZACIÓN  O SU EQUIVALENCIA
MÍNIMO 16 MESES DE EXPERIENCIA PROFESIONAL</t>
  </si>
  <si>
    <t>mfajardo@sdmujer.gov.co</t>
  </si>
  <si>
    <t>Prestación de servicios profesionales para apoyar a la Oficina Asesora Jurídica en el desarrollo de las estrategias y proceso jurídicos a cargo de la entidad y que, además, sirva como enlace en las actividades que se adelanten en desarrollo de la Estrategia de Justicia de Género.</t>
  </si>
  <si>
    <t>TÍTULO PROFESIONAL
MÍNIMO 17 MESES DE EXPERIENCIA PROFESIONAL</t>
  </si>
  <si>
    <t>Apoyar al equipo de psicólogas de la estrategia Casa de Todas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t>
  </si>
  <si>
    <t>DIANE STEPHANIE ZAPATA CUELLAR</t>
  </si>
  <si>
    <t>TRABAJADORA SOCIAL
ESPECIALISTA EN SERVICIO DE POLICIA
ESPECIALISTA EN GERENCIA SOCIAL</t>
  </si>
  <si>
    <t>TÍTULO PROFESIONAL
MÍNIMO 26 MESES DE EXPERIENCIA PROFESIONAL O SU EQUIVALENCIA</t>
  </si>
  <si>
    <t>dzapata@sdmujer.gov.co</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</si>
  <si>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t>
  </si>
  <si>
    <t>DERLY KATHERINNE SANCHEZ</t>
  </si>
  <si>
    <t>ADMISTRADORA DE EMPRESAS</t>
  </si>
  <si>
    <t>TÍTULO PROFESIONAL
TITULO DE  ESPECIALIZACIÓN  O SU EQUIVALENCIA
MÍNIMO 14 MESES DE EXPERIENCIA PROFESIONAL O SU EQUIVALENCIA</t>
  </si>
  <si>
    <t>dsanchez@sdmujer.gov.co</t>
  </si>
  <si>
    <t>TÉCNOLOGA EN GESTIÓN DOCUMENTAL
ESPECIALISTA EN TÉCNOLOGÍA EN GESTIÓN DE DOCUMENTOS</t>
  </si>
  <si>
    <t>TITULO DE FORMACIÓN TECNÓLOGICA O FORMACIÓN TÉNICO PROFESIONAL  
1 MES DE EXPERIENCIA LABORAL</t>
  </si>
  <si>
    <t>Prestar servicios técnicos para apoyar la organización documental y el seguimiento archivístico a los expedientes de la Secretaría Distrital de la Mujer</t>
  </si>
  <si>
    <t>LUCIA CONSTANZA LLANES VALENZUELA</t>
  </si>
  <si>
    <t>ECONOMISTA
MAESTRIA EN POLÍTICA SOCIAL Y PLANEACIÓN EN PAISES DEN DESARROLLO</t>
  </si>
  <si>
    <t>TÍTULO PROFESIONAL
TITULO DE  ESPECIALIZACIÓN  O SU EQUIVALENCIA
38 MESES DE EXPERIENCIA PROFESIONAL O SU EQUIVALENCIA</t>
  </si>
  <si>
    <t>lllanes@sdmujer.gov.co</t>
  </si>
  <si>
    <t>Prestar servicios profesionales al Despacho de la Secretaría Distrital de la Mujer, para acompañar desde un componente estratégico la implementación transversal del sistema distrital de cuidado, las estrategias de empleabilidad para la reducción de pobreza y/o las estrategias para la reactivación económica.</t>
  </si>
  <si>
    <t>CLAUDIA BIBIANA SEGURA BARRETO</t>
  </si>
  <si>
    <t>TÍTULO PROFESIONAL
TITULO DE  ESPECIALIZACIÓN  O SU EQUIVALENCIA
MÍNIMO 30 MESES DE EXPERIENCIA PROFESIONAL O SU EQUIVALENCIA</t>
  </si>
  <si>
    <t>csegura@sdmujer.gov.co</t>
  </si>
  <si>
    <t>Prestar servicios profesionales para el desarrollo de actividades que visibilicen a través de formatos y</t>
  </si>
  <si>
    <t>Prestar servicios profesionales para apoyar la implementación de los lineamientos e instrumentos archivísticos del Subsistema Interno de Gestión Documental y Archivo- SIGA.</t>
  </si>
  <si>
    <t>BACHILLER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</si>
  <si>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</si>
  <si>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TITULO DE BACHILLER
16 MESES DE EXPERIENCIA LABORAL</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</si>
  <si>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t>
  </si>
  <si>
    <t xml:space="preserve">TÍTULO PROFESIONAL
25  MESES DE EXPERIENCIA PROFESIONAL </t>
  </si>
  <si>
    <t>Apoyar la elaboración e implementación de estrategias y acciones afirmativas dirigidas al desarrollo de capacidades de las mujeres, en toda su diversidad.</t>
  </si>
  <si>
    <t>Apoyar técnicamente la implementación de la Política Pública de Mujeres y Equidad de Género en el marco del derecho a la Participación y Representación con Equidad</t>
  </si>
  <si>
    <t>YINNA MAGALY ROA NOVOA</t>
  </si>
  <si>
    <t xml:space="preserve">DISEÑADORA GRÁFICA
LICENIADA EN EDUCACIÓN COMUNITARIA </t>
  </si>
  <si>
    <t xml:space="preserve">TÍTULO PROFESIONAL
TITULO DE POSGRADO EN MODALIDAD ESPECIALIZACIÓN  
10 MESES DE EXPERIENCIA PROFESIONAL </t>
  </si>
  <si>
    <t>yroa@sdmujer.gov.co</t>
  </si>
  <si>
    <t>Apoyar a la Dirección de Gestión del Conocimiento en la implementación y actualización de lineamientos de formación orientados al fortalecimiento de los Derechos de las Mujeres y estrategias de la Política Pública de Mujeres y Equidad de Género</t>
  </si>
  <si>
    <t>RICARDO JOSE LEAL ACOSTA</t>
  </si>
  <si>
    <t>CARTAGENA DE INDIAS</t>
  </si>
  <si>
    <t xml:space="preserve">ABOGADA
ESPECIALISTA EN DERECHOS HUMANOS </t>
  </si>
  <si>
    <t xml:space="preserve">TÍTULO PROFESIONAL
TITULO DE  ESPECIALIZACIÓN  
MÍNIMO 16 MESES DE EXPERIENCIA PROFESIONAL </t>
  </si>
  <si>
    <t>rleal@sdmujer.gov.co</t>
  </si>
  <si>
    <t>Prestación de servicios profesionales en el desarrollo de las estrategias y procesos jurídicos a cargo de la entidad, así como, apoyar la implementación del Sistema Integrado de Planeación y Gestión al interior de la Oficina Asesora Jurídica.</t>
  </si>
  <si>
    <t xml:space="preserve">TÍTULO PROFESIONAL
TITULO DE POSGRADO EN MODALIDAD ESPECIALIZACIÓN  
MÍNIMO 11 MESES DE EXPERIENCIA PROFESIONAL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</si>
  <si>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</si>
  <si>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 xml:space="preserve">TÍTULO PROFESIONAL
MÍNIMO 26 MESES DE EXPERIENCIA PROFESIONAL </t>
  </si>
  <si>
    <t>JANNETH BONILLA BONILLA</t>
  </si>
  <si>
    <t>Prestar los servicios para apoyar la gestión operativa de organización documental de los expedientes de la Secretaría Distrital de la Mujer que le sean asignados.</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</si>
  <si>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</si>
  <si>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SARA SOFIA MORENO GALLO</t>
  </si>
  <si>
    <t>ABOGADA
ESPECIALISTA EN DERECHO AMBIENTAL</t>
  </si>
  <si>
    <t xml:space="preserve">TÍTULO PROFESIONAL
TITULO DE POSGRADO EN MODALIDAD ESPECIALIZACIÓN  
MÍNIMO 15 MESES DE EXPERIENCIA PROFESIONAL </t>
  </si>
  <si>
    <t>ssmoreno@sdmujer.gov.co</t>
  </si>
  <si>
    <t>MARIA FERNANDA TRUJILLO AMAYA</t>
  </si>
  <si>
    <t xml:space="preserve">TÍTULO PROFESIONAL
MÍNIMO 1 MESES DE EXPERIENCIA PROFESIONAL </t>
  </si>
  <si>
    <t>mtrujillo@sdmujer.gov.co</t>
  </si>
  <si>
    <t>Prestar servicios profesionales en la Dirección de Talento Humano desarrollando actividades</t>
  </si>
  <si>
    <t>ADRIANA ALEJANDRA RAMIREZ DUPLAT</t>
  </si>
  <si>
    <t>TÍTULO PROFESIONAL
TITULO DE  ESPECIALIZACIÓN  O SU EQUIVALENCIA
MÍNIMO 12 MESES DE EXPERIENCIA PROFESIONAL O SU EQUIVALENCIA</t>
  </si>
  <si>
    <t>aaramirez@sdmujer.gov.co</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</si>
  <si>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</si>
  <si>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CELENIS DEL CARMEN RODRIGUEZ MORENO</t>
  </si>
  <si>
    <t>ccrodriguez@sdmujer.gov.co</t>
  </si>
  <si>
    <t>LEIDY YOHANA RODRIGUEZ NIÑO</t>
  </si>
  <si>
    <t>TIBASOSA</t>
  </si>
  <si>
    <t xml:space="preserve">TÍTULO PROFESIONAL
MÍNIMO 24 MESES DE EXPERIENCIA PROFESIONAL </t>
  </si>
  <si>
    <t>lrodrigurez@sdmujer.gov.co</t>
  </si>
  <si>
    <t>Prestar servicios profesionales para apoyar el desarrollo de acciones de implementación de las Políticas Públicas que lidera el Sector Mujeres en el marco de las funciones de la Dirección de Derechos y Diseño de Política</t>
  </si>
  <si>
    <t xml:space="preserve">TÍTULO PROFESIONAL
MÍNIMO 25 MESES DE EXPERIENCIA PROFESIONAL </t>
  </si>
  <si>
    <t>Apoyar la elaboración e implementación de estrategias y acciones afirmativas dirigidas al desarrollo de capacidades de las mujeres, en toda su diversidad</t>
  </si>
  <si>
    <t>LUZ AMANDA BELTRAN DUARTE</t>
  </si>
  <si>
    <t>Apoyar a la Secretaría Distrital de la Mujer como referente local de Estrategia Casa de Todas y de los temas asociados con las actividades sexuales pagadas en el Distrito Capital a cargo de la Secretaría Distrital de la Mujer</t>
  </si>
  <si>
    <t>Apoyar la elaboración e implementación de estrategias y acciones afirmativas dirigidas al desarrollo de capacidades de las mujeres, en toda su diversidad.</t>
  </si>
  <si>
    <t>TITULO DE BACHILLER
MÍNIMO 18 MESES DE EXPERIENCIA LABORAL</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</si>
  <si>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t>
  </si>
  <si>
    <t>SDMUJER-SAMC-003-2020</t>
  </si>
  <si>
    <t>Selección Abrevida-Menor Cuantía</t>
  </si>
  <si>
    <t>Invesión</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</si>
  <si>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</si>
  <si>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CORPORACION ORIENTAR PARA CRECER</t>
  </si>
  <si>
    <t>UNION TEMPORAL CASA SOCIAL</t>
  </si>
  <si>
    <t>UNION TEMPORAL ESTRATEGIA PROSPERIDAD</t>
  </si>
  <si>
    <t>UNION TEMPORAL AMARU 2020</t>
  </si>
  <si>
    <t>https://community.secop.gov.co/Public/Tendering/OpportunityDetail/Index?noticeUID=CO1.NTC.1351153&amp;isFromPublicArea=True&amp;isModal=true&amp;asPopupView=true</t>
  </si>
  <si>
    <t>Contratar a título de arrendamiento un bien inmueble con el fin de operar la Casa de Todas.</t>
  </si>
  <si>
    <t>ORACLE COLOMBIA LTDA</t>
  </si>
  <si>
    <t>CENCOSUD COLOMBIA S.A</t>
  </si>
  <si>
    <t>Contratar a través de la tienda virtual del Estado Colombiano por medio del instrumento de agregación por demanda (CCE-139-IAD-2020), la renovación del servicio de soporte, mantenimiento y actualizaciones de las licencias Oracle de la Secretaría Distrital de la Mujer</t>
  </si>
  <si>
    <t>Adquisición de trajes de protección personal y bioseguridad para la Secretaría Distrital de la Mujer, como medida preventiva ante el COVID - 19</t>
  </si>
  <si>
    <t xml:space="preserve"> Mínima cuantía ( Grandes superficies)</t>
  </si>
  <si>
    <t>Selección abreviada- Instrumento de Agregación Demanda</t>
  </si>
  <si>
    <t>YUDY VIVIANA MARTINEZ ESPITIA</t>
  </si>
  <si>
    <t>PAULA ANDREA ESCOBAR SERNA</t>
  </si>
  <si>
    <t>SOL ANGY CORTES PEREZ</t>
  </si>
  <si>
    <t>ADRIANA ROCIO ROMERO BUITRAGO</t>
  </si>
  <si>
    <t>PAULA ANDREA SANCHEZ PINZON</t>
  </si>
  <si>
    <t>ADRIANA MARTINEZ GAMBA</t>
  </si>
  <si>
    <t>JESSYCA FERNANDA ARCINIEGAS SANTOS</t>
  </si>
  <si>
    <t>SNEYDER RIVERA SANCHEZ</t>
  </si>
  <si>
    <t>MONICA LIBIA DE LA CRUZ VILLOTA</t>
  </si>
  <si>
    <t>NORA CUELLAR MORA</t>
  </si>
  <si>
    <t>ELIANA ROCIO TIRADO CUELLAR</t>
  </si>
  <si>
    <t>YIRA CARMIÑA LAZALA SILVA HERNANDEZ</t>
  </si>
  <si>
    <t>LAURA QUINTERO GALINDO</t>
  </si>
  <si>
    <t>MONICA TRIANA ÑUSTES</t>
  </si>
  <si>
    <t>STELLA QUINAYAS DELGADO</t>
  </si>
  <si>
    <t>LUZ PIEDAD CORTES SIERRA</t>
  </si>
  <si>
    <t>LUISA FERNANDA VARON ROMERO</t>
  </si>
  <si>
    <t>LAURA MELISSA LISCANO PINZON</t>
  </si>
  <si>
    <t>VICTORIA CATALINA SANCHEZ CALDERON</t>
  </si>
  <si>
    <t>MARTHA ALEJANDRA PARRA CHAVARRO</t>
  </si>
  <si>
    <t>SIRLEY YESSENIA QUEVEDO RODRIGUEZ</t>
  </si>
  <si>
    <t>PAULA LUCIA GRANADOS ROJAS</t>
  </si>
  <si>
    <t>NICOLAS REY GALLEGO</t>
  </si>
  <si>
    <t>CONSTANZA CLAVIJO VELASCO</t>
  </si>
  <si>
    <t>DANIELA PALACIOS RODRIGUEZ</t>
  </si>
  <si>
    <t>DIANA CAROLINA AREVALO RESTREPO</t>
  </si>
  <si>
    <t>ADRIANA MARCELA LEON SANCHEZ</t>
  </si>
  <si>
    <t>LEIDY JOHANNA PIÑEROS PEREZ</t>
  </si>
  <si>
    <t>JOHN JAIRO CAICEDO BOLAÑOS</t>
  </si>
  <si>
    <t>GABRIEL GUSTAVO OJEDA PEPINOSA</t>
  </si>
  <si>
    <t>SANDRA ROCIO CUBILLOS PEÑA</t>
  </si>
  <si>
    <t>MARY ISABEL LENIS CORTES</t>
  </si>
  <si>
    <t>IBETH ANDREA BAUTISTA MORENO</t>
  </si>
  <si>
    <t>JHOANNA ANDREA PEÑA REYES</t>
  </si>
  <si>
    <t>ADRIANA ROQUE ROMERO</t>
  </si>
  <si>
    <t>CLAUDIA MARISOL MORENO OJEDA</t>
  </si>
  <si>
    <t>CARLOS ANDRES RINCON MENDOZA</t>
  </si>
  <si>
    <t>GLORIA AMPARO REMUY CAPOJO</t>
  </si>
  <si>
    <t>ALBA PATRICIA PALACIOS GARZON</t>
  </si>
  <si>
    <t>JAVIER GUSTAVO RINCON SALCEDO</t>
  </si>
  <si>
    <t>CARMEN PAOLA PACHECO BERRIO</t>
  </si>
  <si>
    <t xml:space="preserve">TÍTULO PROFESIONAL
TÍTULO DE POSGRADO EN MODALIDAD ESPECIALIZACIÓN  O SU EQUIVALENCIA
MÍNIMO 05  MESES DE EXPERIENCIA PROFESIONAL </t>
  </si>
  <si>
    <t xml:space="preserve">TÍTULO PROFESIONAL
TÍTULO DE POSGRADO EN MODALIDAD ESPECIALIZACIÓN EN CARRERAS AFINES
MÍNIMO 15 MESES DE EXPERIENCIA PROFESIONAL  </t>
  </si>
  <si>
    <t>TRABAJADORA SOCIAL
MAESTRIA EN INTERVENCIÓN SOCIAL
ESPECIALISTA EN ESTUDIOS FEMINISTAS DE GÉNERO</t>
  </si>
  <si>
    <t>CASANARE</t>
  </si>
  <si>
    <t>MONTERREY</t>
  </si>
  <si>
    <t>ABOGADA
ESPECIALISTA EN DERECHOS HUMANOS Y DEFENSA ANTE SISTEMAS</t>
  </si>
  <si>
    <t xml:space="preserve">TÍTULO PROFESIONAL
MÍNIMO 25 MESES DE EXPERIENCIA PROFESIONAL  </t>
  </si>
  <si>
    <t>LICENCIADA EN EDUACACIÓN BASICA CON ENFASIS EN CIENCIAS SOCIALES</t>
  </si>
  <si>
    <t>ECONOMISTA 
MAESTRIA EN ECONOMIA</t>
  </si>
  <si>
    <t>TÍTULO PROFESIONAL
TÍTULO DE POSGRADO EN MODALIDAD ESPECIALIZACIÓN O SU EQUIVALENCIA 
15 MESES DE EXPERIENCIA PROFESIONAL  O SU EQUIVALENCIA</t>
  </si>
  <si>
    <t>CAJAMARCA</t>
  </si>
  <si>
    <t>ABOGADA
ESPECIALISTA EN DERECHOS HUMANOS</t>
  </si>
  <si>
    <t xml:space="preserve">TÍTULO PROFESIONAL
TÍTULO DE POSGRADO EN MODALIDAD ESPECIALIZACIÓN EN CARRESRAS A FINES
15 MESES DE EXPERIENCIA PROFESIONAL  </t>
  </si>
  <si>
    <t>ECONOMISTA
ESPECIALIZACIÓN EN COOPERACIÓN INTERNACIONAL Y GESTIÓN DE PROYECTOS PARA EL DESARROLLO</t>
  </si>
  <si>
    <t xml:space="preserve">TÍTULO PROFESIONAL
TÍTULO DE POSGRADO EN MODALIDAD ESPECIALIZACIÓN EN CARRESRAS A FINES
15 MESES DE EXPERIENCIA PROFESIONAL </t>
  </si>
  <si>
    <t>ECONOMISTA
ESPECIALISTA EN EVALUACIÓN Y FORMULACIÓN DE PROYECTOS
ESPECIALISTA EN GERENCIA DE ESTRATEGIAS</t>
  </si>
  <si>
    <t xml:space="preserve">TÍTULO PROFESIONAL
MÍNIMO 35 MESES DE EXPERIENCIA PROFESIONAL  </t>
  </si>
  <si>
    <t>GUAMO</t>
  </si>
  <si>
    <t>ABOGADA
ESPECIALISTA EN DERECHO ADMINISTRATIVO
ESPECIALISTA EN DERECHO DE FAMILIA</t>
  </si>
  <si>
    <t>RELACIONISTA INTERNACIONAL</t>
  </si>
  <si>
    <t xml:space="preserve">TÍTULO PROFESIONAL
TÍTULO DE POSGRADO EN MODALIDAD ESPECIALIZACIÓN O MAESTRIA EN CARRESRAS A FINES
MÍNIMO 11 MESES DE EXPERIENCIA PROFESIONAL </t>
  </si>
  <si>
    <t>SOCIOLOGA
MAESTRIA EN POBLACIÓN Y DESARROLLO</t>
  </si>
  <si>
    <t>TÍTULO PROFESIONAL
TÍTULO ESPECIALIZACIÓN O SU EQUIVALENCIA
MÍNIMO 14 MESES DE EXPERIENCIA PROFESIONAL O SU EQUIVALENCIA</t>
  </si>
  <si>
    <t>ANTROPOLOGA
ESPECIALISTA EN PEDAGOGIA</t>
  </si>
  <si>
    <t>TÍTULO PROFESIONAL
MÍNIMO 32 MESES DE EXPERIENCIA PROFESIONAL O SU EQUIVALENCIA</t>
  </si>
  <si>
    <t>SOCIOLOGA
MAESTRIA EN ANTROPOLOGIA
DOCTORADO EN ESTUDIOS LATINOAMERICANOS</t>
  </si>
  <si>
    <t>TÍTULO PROFESIONAL
TÍTULO ESPECIALIZACIÓN O SU EQUIVALENCIA
MÍNIMO 11 MESES DE EXPERIENCIA PROFESIONAL O SU EQUIVALENCIA</t>
  </si>
  <si>
    <t>ECONOMISTA 
ESPECIALISTA EN FORMULACIÓN Y EVALUACIÓN SOCIAL Y ECONOMICA DE PROYECTOS</t>
  </si>
  <si>
    <t>TÍTULO DE FORMACIÓN TÉCNOLOGICA O DE FORMACIÓN TÉCNICA PROFESIONAL
1 MESES DE EXPERIENCIA LABORAL</t>
  </si>
  <si>
    <t>TÉCNOLOGIA EN PRODUCCIÓN AGRICOLA</t>
  </si>
  <si>
    <t xml:space="preserve">TÍTULO PROFESIONAL
33 MESES DE EXPERIENCIA PROFESIONAL O SU EQUIVALENCIA </t>
  </si>
  <si>
    <t>SALDAÑA</t>
  </si>
  <si>
    <t xml:space="preserve">TÍTULO PROFESIONAL
MÍNIMO 10 MESES DE EXPERIENCIA PROFESIONAL O SU EQUIVALENCIA </t>
  </si>
  <si>
    <t>RESTAURADORA DE BIENES MUEBLES</t>
  </si>
  <si>
    <t>TÍTULO PROFESIONAL
TREINTA 30 MESES DE EXPERIENCIA PROFESIONAL</t>
  </si>
  <si>
    <t xml:space="preserve">ESTADISTICA
ESPECIALISTA EN ESTADISTICA
MAESTRIA EN EDUCACIÓN </t>
  </si>
  <si>
    <t>TÍTULO PROFESIONAL
TÍTULO POSGRADO EN MODALIDAD DE ESPECIALIZACIÓN O SU EQUIVALENCIA
15 MESES DE EXPERIENCIA PROFESIONAL O SU EQUIVALENCIA</t>
  </si>
  <si>
    <t>COMUNICADORA SOCIAL
ESPECIALISTA EN GERENCIA DE GOBIERNO Y ESTIÓN PUBLICA
ESPECIALISTA EN COMUNICACIÓN EDUCATIVA</t>
  </si>
  <si>
    <t>PSICOLOGA
ESPECIALISTA EN DERECHOS DE LOS NIÑOS</t>
  </si>
  <si>
    <t xml:space="preserve">TÍTULO PROFESIONAL
TÍTULO POSGRADO EN MODALIDAD ESPECIALIZACIÓN 
MÍNIMO 11 MESES DE EXPERIENCIA PROFESIONAL </t>
  </si>
  <si>
    <t>ANTROPOLOGA 
MAESTRIA INTERDISCIPLINARIA EN TEATRO Y ARTES VIVIAS</t>
  </si>
  <si>
    <t>TÍTULO PROFESIONAL
MÍNIMO 32 MESES DE EXPERIENCIA PROFESIONAL  O SU EQUIVALENCIA</t>
  </si>
  <si>
    <t>ABOGADO
ESPECIALISTE EN DERECHO COMERCIAL
MAESTRIA EN DERECHO</t>
  </si>
  <si>
    <t>TÍTULO PROFESIONAL
TÍTULO DE POSGRADO EN MODALIDAD DE ESPECIALIZACIÓN O SU EQUIVALENCIA
MÍNIMO 29  MESES DE EXPERIENCIA PROFESIONAL O SU EQUIVALENCIA</t>
  </si>
  <si>
    <t xml:space="preserve">CAUCA </t>
  </si>
  <si>
    <t>ABOGADA
ESPECIALISTA EN DERECHO CONSTITUCIONAL</t>
  </si>
  <si>
    <t>TÍTULO PROFESIONAL
TÍTULO DE POSGRADO EN MODALIDAD DE ESPECIALIZACIÓN O SU EQUIVALENCIA
MÍNIMO 27  MESES DE EXPERIENCIA PROFESIONAL</t>
  </si>
  <si>
    <t>TÍTULO PROFESIONAL
MÍNIMO 25  MESES DE EXPERIENCIA PROFESIONAL</t>
  </si>
  <si>
    <t>ADMINISTRADORA AMBIENTAL</t>
  </si>
  <si>
    <t>TÍTULO DE FORMACIÓN TÉCNICO O DE FORMACIÓN  TÉCNOLOGICA PROFESIONAL
MÍNIMO 03 MESES DE EXPERIENCIA LABORAL</t>
  </si>
  <si>
    <t>DISEÑADOR INDUSTRIAL
MAESTRIA EN ADMINISTRACIÓN</t>
  </si>
  <si>
    <t>TÍTULO PROFESIONAL
TÍTULO DE POSGRADO EN MODALIDAD DE ESPECIALIZACIÓN O SU EQUIVALENCIA
MÍNIMO 16  MESES DE EXPERIENCIA PROFESIONAL</t>
  </si>
  <si>
    <t>ADMINISTRACIÓN DE EMPRESAS
ESPECIALISTA EN ACCIONES SIN DAÑO T CONSTRUCCIÓN DE PAZ</t>
  </si>
  <si>
    <t>TÍTULO PROFESIONAL
TÍTULO DE POSGRADO EN MODALIDAD DE ESPECIALIZACIÓN O SU EQUIVALENCIA
MÍNIMO 39  MESES DE EXPERIENCIA PROFESIONAL</t>
  </si>
  <si>
    <t>ABOGADA
ANTROPOLOGA</t>
  </si>
  <si>
    <t>TÍTULO PROFESIONAL
TÍTULO DE POSGRADO EN MODALIDAD DE ESPECIALIZACIÓN O SU EQUIVALENCIA
MÍNIMO 14  MESES DE EXPERIENCIA PROFESIONAL</t>
  </si>
  <si>
    <t>TÍTULO PROFESIONAL
TÍTULO DE POSGRADO EN MODALIDAD DE ESPECIALIZACIÓN O SU EQUIVALENCIA
MÍNIMO 9  MESES DE EXPERIENCIA PROFESIONAL</t>
  </si>
  <si>
    <t>TÍTULO PROFESIONAL
TÍTULO DE POSGRADO EN MODALIDAD DE ESPECIALIZACIÓN O SU EQUIVALENCIA
MÍNIMO 11  MESES DE EXPERIENCIA PROFESIONAL O SU EQUIVALENCIA</t>
  </si>
  <si>
    <t>POLITÓLOGA
MAESTRIA EN EDUACIÓN</t>
  </si>
  <si>
    <t>TÍTULO DE PROFESIONAL
TITULO DE POSGRADO EN MODALIDAD DE ESPECIALIZACIÓN O SU EQUIVALENCIA
MÍNIMO 14 MESES DE EXPERIENCIA PROFESIONAL</t>
  </si>
  <si>
    <t>INGENIERA DE SISTEMAS
ESPECIALIZADA EN GERENCIA DE PROYECTOS DE TELECOMUNICACIONES</t>
  </si>
  <si>
    <t>TÍTULO DE PROFESIONAL
TITULO DE POSGRADO EN MODALIDAD DE ESPECIALIZACIÓN O SU EQUIVALENCIA
30 MESES DE EXPERIENCIA PROFESIONAL O SU EQUIVALENCIA</t>
  </si>
  <si>
    <t>IPIALES</t>
  </si>
  <si>
    <t>INGENIERO ELECTRICO</t>
  </si>
  <si>
    <t>TÍTULO DE PROFESIONAL
TITULO DE POSGRADO EN MODALIDAD DE ESPECIALIZACIÓN O SU EQUIVALENCIA
15 MESES DE EXPERIENCIA PROFESIONAL O SU EQUIVALENCIA</t>
  </si>
  <si>
    <t xml:space="preserve">TRABAJADORA SOCIAL
ESPECIALISTA EN EDUCACIÓN Y ORIENTACIÓN FAMILIAR
</t>
  </si>
  <si>
    <t>TÍTULO DE PROFESIONAL
MÍNIMO 25 MESES DE EXPERIENCIA PROFESIONAL O SU EQUIVALENCIA</t>
  </si>
  <si>
    <t>INGENIERA DE SISTEMAS
ESPECIALISTA EN GESTIÓN Y CONTROL DE CALIDAD</t>
  </si>
  <si>
    <t>TÍTULO DE PROFESIONAL
TITULO DE POSGRADO EN MODALIDAD DE ESPECIALIZACIÓN O SU EQUIVALENCIA
MÍNIMO 39 MESES DE EXPERIENCIA PROFESIONAL O SU EQUIVALENCIA</t>
  </si>
  <si>
    <t>TÍTULO DE FORMACIÓN TÉCNOLOGICA O FORMACIÓN TÉCNICA PROFESIONAL
CERTIFICADO COMO INTERPRETE OFICIAL DE LA LENGUAS DE SEÑAS COLOMBIANA
MÍNIMO 7 MESES DE EXPERIENCIA LABORAL</t>
  </si>
  <si>
    <t>TÍTULO DE BACHILLER
MÍNIMO 18 MESES DE EXPERIENCIA LABORAL</t>
  </si>
  <si>
    <t>FILOSOFA 
Philosophy ( research)</t>
  </si>
  <si>
    <t>TÍTULO PROFESIONAL
TÍTULO DE POSGRADO EN MODALIDAD DE ESPECIALIZACIÓN O SU EQUIVALENCIA
MÍNIMO 14  MESES DE EXPERIENCIA PROFESIONAL O SU EQUIVALENCIA</t>
  </si>
  <si>
    <t>ADMINISTRADORA PUBLICA
ANTROPÓLOGA
ESPECIALISTA EN GERENCIA</t>
  </si>
  <si>
    <t>TÍTULO PROFESIONAL
TÍTULO DE ESPECIALIZACIÓN  O SU EQUIVALENCIA
MÍNIMO 14  MESES DE EXPERIENCIA PROFESIONAL O SU EQUIVALENCIA</t>
  </si>
  <si>
    <t>PROFESIONAL EN MEDIOS AUDIOVISUALES</t>
  </si>
  <si>
    <t xml:space="preserve">TÍTULO PROFESIONAL
TÍTULO DE POSGRADO EN MODALIDAD DE ESPECIALIZACIÓN  O SU EQUIVALENCIA
11  MESES DE EXPERIENCIA PROFESIONAL </t>
  </si>
  <si>
    <t xml:space="preserve">TÍTULO PROFESIONAL
MÍNIMO 25  MESES DE EXPERIENCIA PROFESIONAL </t>
  </si>
  <si>
    <t>PSICOLOGA 
ESPECIALISTA EN PSICOLOGIA CLINICA</t>
  </si>
  <si>
    <t>TÍTULO PROFESIONAL
MÍNIMO 25 MESES DE EXPERIENCIA PROFESIONAL O SU EQUIVALENCIA</t>
  </si>
  <si>
    <t>TABIO</t>
  </si>
  <si>
    <t>FISOTERAPEUTA
MAESTRIA EN ADMINISTRACIÓN DE LA SALUD</t>
  </si>
  <si>
    <t xml:space="preserve">TÍTULO PROFESIONAL
TÍTULO DE POSGRADO EN MODALIDAD DE ESPECIALIZACIÓN  O MAESTRIA EN CARRERAS A FINES
MÍNIMO 11  MESES DE EXPERIENCIA PROFESIONAL </t>
  </si>
  <si>
    <t>ABOGADO
DOCTORAT EN DRAIT</t>
  </si>
  <si>
    <t xml:space="preserve">TÍTULO PROFESIONAL
TÍTULO DE POSGRADO EN MODALIDAD DE ESPECIALIZACIÓN O SU EQUIVALENCIA
MÍNIMO 29 MESES DE EXPERIENCIA PROFESIONAL </t>
  </si>
  <si>
    <t>MONTERIA</t>
  </si>
  <si>
    <t>TÍTULO PROFESIONAL
TÍTULO DE ESPECIALIZACIÓN O SU EQUIVALENCIA
MÍNIMO 24 MESES DE EXPERIENCIA PROFESIONAL O SU EQUIVALENCIA</t>
  </si>
  <si>
    <t>yvmartinez@sdmujer.gov.co</t>
  </si>
  <si>
    <t>pescobar@sdmujer.gov.co</t>
  </si>
  <si>
    <t>scortes@sdmujer.gov.co</t>
  </si>
  <si>
    <t>aromero@sdmujer.gov.co</t>
  </si>
  <si>
    <t>psanchez@sdmujer.gov.co</t>
  </si>
  <si>
    <t>amartinezg@sdmujer.gov.co</t>
  </si>
  <si>
    <t>jarciniegas@sdmujer.gov.co</t>
  </si>
  <si>
    <t>srivera@sdmujer.gov.co</t>
  </si>
  <si>
    <t>mdelacruz@sdmujer.gov.co</t>
  </si>
  <si>
    <t>ncuellar@sdmujer.gov.co</t>
  </si>
  <si>
    <t>etirado@sdmujer.gov.co</t>
  </si>
  <si>
    <t>ylazala@sdmujer.gov.co</t>
  </si>
  <si>
    <t>lquinterog@sdmujer.gov.co</t>
  </si>
  <si>
    <t>mtriana@sdmujer.gov.co</t>
  </si>
  <si>
    <t>squinayas@sdmujer.gov.co</t>
  </si>
  <si>
    <t>lpcortes@sdmujer.gov.co</t>
  </si>
  <si>
    <t>lfvaron@sdmujer.gov.co</t>
  </si>
  <si>
    <t>lliscano@sdmujer.gov.co</t>
  </si>
  <si>
    <t>vsanchez@sdmujer.gov.co</t>
  </si>
  <si>
    <t>maparra@sdmujer.gov.co</t>
  </si>
  <si>
    <t>squevedo@sdmujer.gov.co</t>
  </si>
  <si>
    <t>pgranados@sdmujer.gov.co</t>
  </si>
  <si>
    <t>nrey@sdmujer.gov.co</t>
  </si>
  <si>
    <t>cclavijo@sdmujer.gov.co</t>
  </si>
  <si>
    <t>dpalacio@sdmujer.gov.co</t>
  </si>
  <si>
    <t>dcarevalo@sdmujer.gov.co</t>
  </si>
  <si>
    <t>aleon@sdmujer.gov.co</t>
  </si>
  <si>
    <t>lpineros@sdmujer.gov.co</t>
  </si>
  <si>
    <t>jcaicedo@sdmujer.gov.co</t>
  </si>
  <si>
    <t>gojeda@sdmujer.gov.co</t>
  </si>
  <si>
    <t>scubillos@sdmujer.gov.co</t>
  </si>
  <si>
    <t>mlenis@sdmujer.gov.co</t>
  </si>
  <si>
    <t>ibautista@sdmujer.gov.co</t>
  </si>
  <si>
    <t>jpena@sdmujer.gov.co</t>
  </si>
  <si>
    <t>aroque@sdmujer.gov.co</t>
  </si>
  <si>
    <t>cmmoreno@sdmujer.gov.co</t>
  </si>
  <si>
    <t>carincon@sdmujer.gov.co</t>
  </si>
  <si>
    <t>gremuy@sdmujer.gov.co</t>
  </si>
  <si>
    <t>apalacios@sdmujer.gov.co</t>
  </si>
  <si>
    <t>jrincon@sdmujer.gov.co</t>
  </si>
  <si>
    <t>cpacheco@sdmujer.gov.co</t>
  </si>
  <si>
    <t>Prestar servicios profesionales para el apoyo jurídico a la Dirección de Territorialización de Derechos y Participación en la gestión y trámite de respuestas a derechos de petición, requerimientos y demás solicitudes que deban atender en cumplimiento de su misionalidad.</t>
  </si>
  <si>
    <t>Apoyar la elaboración e implementación de estrategias y acciones afirmativas dirigidas al desarrollo de capacidades de las mujeres, en toda su diversidad.</t>
  </si>
  <si>
    <t>Apoyar a la Dirección de Gestión del Conocimiento en el análisis de información sobre el goce efectivo de derechos de las mujeres del Distrito Capital</t>
  </si>
  <si>
    <t>Apoyar a la SDMujer en la representación jurídica y/o administrativa, con enfoque de derechos de las mujeres y perspectiva de género en los casos que le sean asignados para la defensa, promoción, protección y restablecimiento de los derechos de las mujeres que realizan actividades sexuales pagadas</t>
  </si>
  <si>
    <t>Prestar servicios profesionales para realizar las actividades de identificación y caracterización de las instancias de participación del Distrito desde el enfoque de derechos de las mujeres, de género y diferencial para alcanzar la paridad en la participación</t>
  </si>
  <si>
    <t>Prestar servicios profesionales para el desarrollo de actividades de promoción de los derechos de las mujeres con niños, niñas y adolescentes en el marco del Modelo de Atención de las Casas de Igualdad de Oportunidades para las Mujeres</t>
  </si>
  <si>
    <t>Prestar servicios profesionales para el apoyo en la construcción
de contenidos y desarrollo de acciones pedagógicas de la escuela de formación política para las
mujeres de acuerdo con los lineamientos dados por la Dirección de Territorialización de Derechos y
Participación</t>
  </si>
  <si>
    <t>Apoyar la ejecución de estrategias y acciones afirmativas dirigidas al desarrollo de capacidades de las mujeres en toda su divesidad</t>
  </si>
  <si>
    <t>Apoyar a la dirección de gestión del conocimiento en la consolidación e implementación de procesos de formación orientados a la implementación y seguimiento de políticas públicas que contribuyan a la igualdad de género a través de las tic, tac y tep</t>
  </si>
  <si>
    <t>Prestar servicios profesionales para desarrollar las actividades transversales y/o administrativas  requeridas en la dirección de contratación</t>
  </si>
  <si>
    <t>Prestar servicios profesionales para apoyar actividades relacionadas con la implementación del sistema integrado de conservación documental de la entidad</t>
  </si>
  <si>
    <t>Apoyar a la dirección de gestión del conocimiento en el análisis de información sobre el goce efectivo de derechos de las mujeres del distrito capital</t>
  </si>
  <si>
    <t>Prestar servicios profesionales a la dirección de territorialización de derechos y participación en la promoción, reconocimiento y apropiación de los derechos de las mujeres, así como en las actividades de mejora de la calidad de vida en el marco del modelo de atención de las casas de igualdad de oportunidades para las mujeres</t>
  </si>
  <si>
    <t>Prestar servicios profesionales para la articulación de acciones con otras dependencias de la entidad en el marco de la visibilización de las actividades realizadas en las localidades en el marco del modelo de atención de las casas de igualdad de oportunidades para las mujeres</t>
  </si>
  <si>
    <t>Apoyar la elaboración e implementación de acciones afirmativas en los diferentes sectores de la administración distrital, así como estrategias que fomenten la eliminación de barreras de acceso a los sevicios de los sectores y el desarrollo de capacidades de las mujeres, en toda su diversidad</t>
  </si>
  <si>
    <t>Prestar servicios profesionales para el desarrollo de actividades de promoción de los derechos de las mujeres con niños, niñas y adolescentes en el marco del modelo de atención de las casas de igualdad de oportunidades para las mujeres</t>
  </si>
  <si>
    <t>Prestar sus servicios profesionales, para apoyar en el análisis, conceptualización y revisión jurídica requerida por la subsecretaría de gestión corporativa. así como en los trámites tendientes al cumplimiento de las funciones propias de la dependencia</t>
  </si>
  <si>
    <t>Prestar servicios profesionales para el desarrollo de las actividades propias de los procesos de contratación de mínima cuantía y contratación directa, así como, la proyección de los difrerentes documentos que se requieran en la dirección de contratación</t>
  </si>
  <si>
    <t>Apoyar a la dirección de eliminación de violencias contra las mujeres y acceso a la justicia en la supervisión del componente jurídico de los contratos para la operación de las casas refugio, así como la gestión contractual de los mismos</t>
  </si>
  <si>
    <t>Apoyar la interpretación a lengua de señas colombiana, el diseño y difusión de información de las actividades y acciones de la secretaría distrital de la mujer para mujeres en toda su diversidad, especialmente, mujeres con discapacidad.</t>
  </si>
  <si>
    <t>Prestar servicios profesionales para apoyar la implementación, seguimiento y evaluación de la gestión ambiental institucional de la secretaría distrital de la mujer</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</si>
  <si>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</si>
  <si>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para incorporar nuevas funcionalidades y administrar los contenidos del portal web institucional que requiera la secretaria distrital de la mujer</t>
  </si>
  <si>
    <t>Apoyar a la dirección de eliminación de violencias contra las mujeres y acceso a la justicia en la coordinación general y supervisión del modelo de casas refugio</t>
  </si>
  <si>
    <t>Apoyar a la dirección de eliminación de violencias contra las mujeres y acceso a la justicia en la activación de rutas y seguimiento de casos de violencias contra las mujeres, con énfasis en la prevención del delito feminicidio en bogotá, en el marco del sistema sofia</t>
  </si>
  <si>
    <t>Prestar servicios profesionales para realizar el acompañamiento técnico a mujeres e instancias asociadas con los procesos de planeación y participación en la ruta hacia el logro de la paridad</t>
  </si>
  <si>
    <t>Prestar servicios profesionales a la dirección de territorialización de derechos y participación, para apoyar las estrategias y las acciones psicosociales que se desarrollen el marco de la implementación del modelo de atención de las casas de igualdad de oportunidades para las mujeres</t>
  </si>
  <si>
    <t>Apoyar a la dirección de eliminación de violencias contra las mujeres y acceso a la justicia en la valoración de la contribución de las casas refugio en la garantía del derecho de las mujeres a una vida libre de violencias</t>
  </si>
  <si>
    <t>Apoyar a la dirección de gestión del conocimiento en la elaboración y puesta en marcha de las bases de datos que soportan los análisis propuestos desde el observatorio de mujeres y equidad de género - omeg</t>
  </si>
  <si>
    <t>Apoyar a la dirección de gestión del conocimiento en la visualización de datos orientados al análisis mixto de información del observatorio de mujeres y equidad de género - omeg</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</si>
  <si>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</si>
  <si>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Apoyar a la dirección de eliminación de violencias contra las mujeres y acceso a la justicia en la coordinación y seguimiento de la operación de la línea púrpura distrital - mujeres que escuchan mujeres, así como en la supervisión de los contratos y convenios derivados de esta operación</t>
  </si>
  <si>
    <t>Apoyar la interpretación a lengua de señas colombiana, de las actividades y acciones de la secretaría distrital de la mujer para mujeres en toda su diversidad, especialmente, mujeres con discapacidad</t>
  </si>
  <si>
    <t>Apoyar a la secretaría distrital de la mujer en la identificación de las dinámicas y socialización del portafolio de servicios de la estrategia casa de toda a las mujeres transgénero que realizan actividades sexuales pagadas con el propósito de generar acciones afirmativas que promuevan sus derechos</t>
  </si>
  <si>
    <t>Prestar servicios profesionales para apoyar técnicamente a la subsecretaría de políticas de igualdad en lo relacionado con los enfoques de género, diferencial e interseccional, así como con la articulación intersectorial requerida</t>
  </si>
  <si>
    <t>Prestar los servicios profesionales para el acompañamiento técnico en la incorporación de los enfoques de derechos de las mujeres, de género y diferencial en los procesos de presupuestos participativos en el ámbito local</t>
  </si>
  <si>
    <t>Prestar servicios profesionales de pre producción y producción audiovisual y fotográfica para contenidos y materiales de divulgación, relacionados con la misionalidad y la oferta de servicios de la secretaría de la mujer, en el marco del proyecto "implementación de estrategia de divulgación pedagógica con enfoques de género y de derechos bogotá</t>
  </si>
  <si>
    <t>Apoyar a la secretaría distrital de la mujer en la realización de los encuentros de derechos, desarrollo personal e información en derechos para mujeres que realizan actividades sexuales pagadas en bogotá, en el marco de la estrategia casa de todas y de los temas asociados con las actividades sexuales pagadas en el distrito capital a cargo de la secretaría distrital de la mujer</t>
  </si>
  <si>
    <t>Prestar apoyo profesional para la planeación, gestión y realización de las actividades en marcadas en la conmemoración del día distrital de las mujeres indígenas decreto 865 de 2019, con el objeto de reivindicar y visibilizar a las mujeres indígenas como sujetos de derechos</t>
  </si>
  <si>
    <t>Apoyar la elaboración e implementación de acciones afirmativas en los diferentes sectores de la administración distrital, el desarrollo de capacidades de las mujeres y la incorporación del enfoque diferencial en las acciones relacionadas con el cuidado</t>
  </si>
  <si>
    <t>Prestar sus servicios profesionales para apoyar jurídicamente a la subsecretaría de gestión corporativa, en materia de derecho administrativo, contratación pública, disciplinario y fiscal</t>
  </si>
  <si>
    <t>Prestar servicios profesionales a la dirección de territorialización de derechos y participación en aspectos jurídicos asociados con los procesos contractuales, administrativos y de gestión de la dependencia y frente a la atención y respuesta a los requerimientos presentados por instancias de control, sociales o comunitarias</t>
  </si>
  <si>
    <t>OFICINA DE CONTROL INTERNO</t>
  </si>
  <si>
    <t>SDMUJER-SASI-002-2020</t>
  </si>
  <si>
    <t>Prestar el servicio integral de fotocopiado, impresión y demás servicios complementarios.</t>
  </si>
  <si>
    <t>SYRTECT LTDA</t>
  </si>
  <si>
    <t>https://community.secop.gov.co/Public/Tendering/OpportunityDetail/Index?noticeUID=CO1.NTC.1263538&amp;isFromPublicArea=True&amp;isModal=true&amp;asPopupView=true</t>
  </si>
  <si>
    <t>SDMUJER-MC-005-2020</t>
  </si>
  <si>
    <t>COMPANIA DE INGENIEROS DE SISTEMAS ASOCIADOS COINSA LTDA</t>
  </si>
  <si>
    <t>Adquisición de garantías extendidas para servidores de la Entidad.</t>
  </si>
  <si>
    <t>https://community.secop.gov.co/Public/Tendering/OpportunityDetail/Index?noticeUID=CO1.NTC.1420102&amp;isFromPublicArea=True&amp;isModal=true&amp;asPopupView=true</t>
  </si>
  <si>
    <t>LUIS ALBERTO ROJAS ROJAS</t>
  </si>
  <si>
    <t xml:space="preserve">CONTADOR PUBLICO
</t>
  </si>
  <si>
    <t>TÍTULO PROFESIONAL
TÍTULO DE POSGRADO A NIVEL DE ESPECIALIZACIÓN O SU EQUIVALENCIA
15 MESES DE EXPERIENCIA PROFESIONAL</t>
  </si>
  <si>
    <t>larojas@sdmujer.gov.co</t>
  </si>
  <si>
    <t>Prestar servicios profesionales para apoyar a la Secretaría Distrital dela Mujer en los procesos financieros transversales de la entidad.</t>
  </si>
  <si>
    <t>ELIANA ANDREA GONZALEZ BENAVIDES</t>
  </si>
  <si>
    <t>ADMINISTRADORA DE NEGOCIOS
RELACIONALES INTERNACIONALES</t>
  </si>
  <si>
    <t>TÍTULO PROFESIONAL
TÍTULO DE POSGRADO EN MODALIDAD DE  ESPECIALIZACIÓN EN CARRERAS A FINES O SU EQUIVALENCIA
8 MESES DE EXPERIENCIA PROFESIONAL O SU EQUIVALENCIA</t>
  </si>
  <si>
    <t>egonzalez@sdmujer.gov.co</t>
  </si>
  <si>
    <t xml:space="preserve">Apoyar la generación, desarrollo y seguimiento de alianzas estratégicascon diversos actores entre los que se cuenta la cooperación nacional einternacional, entidades públicas y privadas y la academia, que le permitan, faciliten y apoyen a la Secretaría el cumplimiento de los logros correspondientes al sector mujeres. </t>
  </si>
  <si>
    <t>CLARIBEL  MARTINEZ HILARION</t>
  </si>
  <si>
    <t>BACHILLE</t>
  </si>
  <si>
    <t>TÍTULO DE FORMACIÓN TÉCNICA PROFESIONAL
MÍNIMO 3 MESES DE EXPERIENCIA LABORAL O SU EQUIVALENCIA</t>
  </si>
  <si>
    <t>cmartinez@sdmujer.gov.co</t>
  </si>
  <si>
    <t>Prestar apoyo para el desarrollo de actividades técnicas de promoción,reconocimiento y apropiación de los derechos de las mujeres rurales enel marco del Modelo de Atención de las Casas de Igualdad deOportunidades para las Mujeres con énfasis en los territorios rurales.</t>
  </si>
  <si>
    <t>ANDREA DEL PILAR RODRIGUEZ CONTRERAS</t>
  </si>
  <si>
    <t>ABOGADA
ESPECIALISTA EN CIENCIS PENALES Y CRIMONOGICAS</t>
  </si>
  <si>
    <t>TÍTULO PROFESIONAL
TÍTULO DE ESPECIALIZACIÓN EN AREAS A  FINES O SU EQUIVALENCIA
MINÍMO 11 MESES DE EXPERIENCIA PROFESIONAL O SU EQUIVALENCIA</t>
  </si>
  <si>
    <t xml:space="preserve">Prestar servicios profesionales para el brindar acompañamiento yseguimiento al desarrollo de orientaciones y asesorías socio-jurídicasnecesarias para la prevención y atención de las mujeres en riesgo defeminicidio en el marco del Modelo de Atención de las Casas de Igualdadde Oportunidades para las Mujeres y el sistema de alertas tempranas defeminicidio. </t>
  </si>
  <si>
    <t>ADRIANA ISABEL RINCON MARTINEZ</t>
  </si>
  <si>
    <t xml:space="preserve">TÍTULO PROFESIONAL
MÍNIMA 33 MESES DE EXPERIENCIA PROFESONAL </t>
  </si>
  <si>
    <t>arincon@sdmujer.gov.co</t>
  </si>
  <si>
    <t>Apoyar a la Dirección de Eliminación de Violencias contra las Mujeres yAcceso a la Justicia en el seguimiento de la orientación yacompañamiento para la activación de rutas en casos de mujeres víctimasde violencia, en los espacios o escenarios institucionales que le seanasignados en el marco del Sistema Sofía. PC 862 CD-PS-643-2020</t>
  </si>
  <si>
    <t xml:space="preserve">ABOGADO
</t>
  </si>
  <si>
    <t>TÍTULO PROFESIONAL
MINÍMO 25 MESES DE EXPERIENCIA PROFESIONAL</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</si>
  <si>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</si>
  <si>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LINA JULIED AVILA GOMEZ</t>
  </si>
  <si>
    <t>ljavila@sdmujer.gov.co</t>
  </si>
  <si>
    <t>CRISTINA  ORDOÑEZ VITERI</t>
  </si>
  <si>
    <t>cordonez@sdmujer.gov.co</t>
  </si>
  <si>
    <t>DANIELA  ORTEGA SANTOS</t>
  </si>
  <si>
    <t>ABOGADA
ESPECIALISTA EN DERECHO PROCESAL</t>
  </si>
  <si>
    <t>dortega@sdmujer.gov.co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</si>
  <si>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</si>
  <si>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VIVIAN JOHANA MUÑOZ RODRIGUEZ</t>
  </si>
  <si>
    <t>LICENCIATURA EN EDUCACIÓN COMUNITARIA CON ENFASIS EN DERECHOS HUMANOS</t>
  </si>
  <si>
    <t>TÍTULO DE FORMACIÓN TÉCNOLOGICA O FORMACIÓN TÉCNICA PROFESIONAL O SU EQUIVALENCIA 
UN 1  MESES DE EXPERIENCIA LABORAL</t>
  </si>
  <si>
    <t>vmunoz@sdmujer.gov.co</t>
  </si>
  <si>
    <t xml:space="preserve">Apoyar a la Dirección de Gestión del Conocimiento en la implementaciónde los procesos formativos asociados a temas de derechos de las mujeresmediante el uso de herramientas TIC. </t>
  </si>
  <si>
    <t>LICENCIADA EN EDUCIACIÓN ENFASIS EN INFORMATICA
ESPECIALISTA EN DESARROLLO INTEGRAL DE LA INFANCIA Y LA ADOLECENCIA</t>
  </si>
  <si>
    <t>TÍTULO DE FORMACIÓN TÉCNOLOGICA O FORMACIÓN TÉCNICA PROFESIONAL O SU EQUIVALENCIA 
UN 1  MESES DE EXPERIENCIA LABORAL O SU EQUIVALENCIA</t>
  </si>
  <si>
    <t>KAREN ANDREA RODRIGUEZ SPELL</t>
  </si>
  <si>
    <t>POLITÓLOGA
ESPECIALISTA EN ESTADO, POLITICAS PUBLICAS Y DESARROLLO
MSC INTERNATIONAL SOCIAL AND PUPLIC POLICY  (DEVELOMENT)</t>
  </si>
  <si>
    <t>TÍTULO PROFESIONAL
TÍTULO DE POSGRADO EN MODALIDAD DE  ESPECIALIZACIÓN O MAESTRIA EN CARRERAS A FINES 
MINIMO 11 MESES DE EXPERIENCIA PROFESIONAL</t>
  </si>
  <si>
    <t>krodriguez@sdmujer.gov.co</t>
  </si>
  <si>
    <t xml:space="preserve">Apoyar la elaboración e implementación de acciones afirmativas en losdiferentes sectores de la administración distrital, así como estrategiasque fomenten la eliminación de barreras de acceso a los sevicios de lossectores y el desarrollo de capacidades de las mujeres, en toda sudiversidad. </t>
  </si>
  <si>
    <t>CLAUDIA MARCELA ZAMBRANO</t>
  </si>
  <si>
    <t>TITULO DE BACHILLER
MINIMO 18 MESES DE EXPERIENCIA LABORAL</t>
  </si>
  <si>
    <t>czambrano@sdmujer.gov.co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</si>
  <si>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 mujeres. </t>
  </si>
  <si>
    <t>LAURA SORAYA VASQUEZ JIMENEZ</t>
  </si>
  <si>
    <t>TÍTULO PROFESIONAL 
MINIMO 25 MESES DE EXPERIENCIA PROFESIONAL</t>
  </si>
  <si>
    <t>lvasquez@sdmujer.gov.co</t>
  </si>
  <si>
    <t>AMIRA SOFIA CASTAÑEDA CARDENAS</t>
  </si>
  <si>
    <t>POLITÓLOGA 
ESPECIALIZACIÓN EN COOPERACIÓN INTERNACIONAL PARA EL DESARROLLO</t>
  </si>
  <si>
    <t>TÍTULO PROFESIONAL
TITULO DE POSGRADO EN MODALIDAD DE ESPECIALIZACIÓN
MINÍMO 18 MESES DE EXPERIENCIA PROFESIONAL</t>
  </si>
  <si>
    <t>acastaneda@sdmujer.gov.co</t>
  </si>
  <si>
    <t>Apoyar a la Dirección de Derechos y Diseño de Política articulando losprocesos misionales en la transversalización del enfoque de género, asícomo en la implementación y el seguimiento de las políticas a cargo.</t>
  </si>
  <si>
    <t>EDGAR  FLOREZ CARDENAS</t>
  </si>
  <si>
    <t>INGENIERO CIVIL 
ESPECIALISTA EN DERECHOS URBANOS PROSPERIDAD Y POLITICA DEL SUELO
ESPECIALISTA EN AVALUOS</t>
  </si>
  <si>
    <t>TÍTULO PROFESIONAL
TITULO DE ESPECIALIZACIÓN
MINÍMO 14 MESES DE EXPERIENCIA PROFESIONAL</t>
  </si>
  <si>
    <t>eflorez@sdmujer.gov.co</t>
  </si>
  <si>
    <t>Prestar servicios profesionales a la Dirección de Territorialización  deDerechos  y Participación para apoyar las gestiones y verificaciones delos aspectos técnicos, económicos y de urbanismo respecto a losinmuebles destinados a la operación del modelo de atención: Casas  de Igualdad de Oportunidades para las Mujeres.</t>
  </si>
  <si>
    <t>INGENIERO DE SISTEMAS
ESPECIALISTA EN GERENCIA DE PROYECTOS EN INGENIERIA</t>
  </si>
  <si>
    <t>TITULO DE PROFESIONAL
TITULO DE POSGRADO EN MODALIDAD DE ESPECIALIZACIÓN O SU EQUIVALENCIA
20 MESES DE EXPERIENCIA PROFESIONAL</t>
  </si>
  <si>
    <t xml:space="preserve">Apoyar a la Dirección de Gestión del Conocimiento en la actualización,soporte y adecuado funcionamiento del Sistema de Información Misional -SIMISIONAL y los aplicativos que requiera la Dirección. </t>
  </si>
  <si>
    <t>SOCIOLOGA
ESPECIALISTA EN ESTUDIOS FEMINISTAS Y GENERO</t>
  </si>
  <si>
    <t>TÍTULO PROFESIONAL
TÍTULO DE POSGRADO EN MODALIDAD DE  ESPECIALIZACIÓN
28  MESES DE EXPERIENCIA PROFESIONAL O SU EQUIVALENCIA</t>
  </si>
  <si>
    <t xml:space="preserve">Apoyar a la Dirección de Gestión del Conocimiento en la actualización ypuesta en marcha de procesos orientados al fortalecimiento yarticulación intra e interinstitucional enmarcados en la estrategia degestión del conocimiento de la Política Pública de Mujeres y Equidad deGénero. </t>
  </si>
  <si>
    <t>DIOCELINA  RIVERA OLAYA</t>
  </si>
  <si>
    <t xml:space="preserve">PUERTO SANTNDER </t>
  </si>
  <si>
    <t>AMAZONAS</t>
  </si>
  <si>
    <t>TRABAJO SOCIAL
ESPECIALIZACIÓN EN RESOLUCIÓN DE CONFLICTOS</t>
  </si>
  <si>
    <t>TÍTULO PROFESIONAL
25  MESES DE EXPERIENCIA PROFESIONAL</t>
  </si>
  <si>
    <t>drivera@sdmujer.gov.co</t>
  </si>
  <si>
    <t>Prestar apoyo profesional para la planeación, gestión y realización delas actividades en marcadas en la conmemoración del día Distrital de lasMujeres Indígenas decreto 865 de 2019, con el objeto de reivindicar yvisibilizar a las mujeres indígenas como sujetos de derechos.</t>
  </si>
  <si>
    <t>CLAUDIA MILENA FONSECA CASTELLANOS</t>
  </si>
  <si>
    <t xml:space="preserve">TRABAJADORA SOCIAL </t>
  </si>
  <si>
    <t>TÍTULO DE PROFESIONAL 
MÍNIMO 33 MESES DE EXPERIENCIA PROFESIONAL</t>
  </si>
  <si>
    <t>cfonseca@sdmujer.gov.co</t>
  </si>
  <si>
    <t xml:space="preserve">Apoyar a la Dirección de Eliminación de Violencia contra las Mujeres yAcceso a la Justicia en la implementación de la estrategia de las Duplasde Atención Psicosocial dirigida a mujeres víctimas de violencias. </t>
  </si>
  <si>
    <t>ANGELA PATRICIA SALDAÑA CONTRERAS</t>
  </si>
  <si>
    <t xml:space="preserve">TITULO DE PROFESIONAL
MINIMO 33 MESES DE EXPERIENCIA PROFESIONAL </t>
  </si>
  <si>
    <t>asaldana@sdmujer.gov.co</t>
  </si>
  <si>
    <t>Apoyar a la Dirección de Eliminación de Violencia contra las Mujeres yAcceso a la Justicia en la implementación de la estrategia de las Duplasde Atención Psicosocial dirigida a mujeres víctimas de violencias.</t>
  </si>
  <si>
    <t>MARIA CAMILA ADELAIDA PRIETO GOMEZ</t>
  </si>
  <si>
    <t>mprieto@sdmujer.gov.co</t>
  </si>
  <si>
    <t>Apoyar a la Dirección de Eliminación de Violencias contra las Mujeres yAcceso a la Justicia, en el seguimiento de la orientación y atenciónpsicosocial de la Línea Púrpura Distrital, en el marco del piloto deintegración de la SDMujer a la Línea de emergencias 123 del DistritoCapital.</t>
  </si>
  <si>
    <t>LAURA ESTEFANIA GOMEZ MUÑOZ</t>
  </si>
  <si>
    <t>INGENIERA EN TELETEMÁTICA
ESPECIALISTA EN TECNOLOGÍA EN IMPLEMENTACIÓN DE SOLUCIONES DE TELEFONIA</t>
  </si>
  <si>
    <t xml:space="preserve">TITULO DE PROFESIONAL
POSGRADO EN MODALIDAD DE ESPECIALIZACIÓN O SU EQUIVALENCIA
MINIMO 22  MESES DE EXPERIENCIA PROFESIONAL </t>
  </si>
  <si>
    <t>lgomez@sdmujer.gov.co</t>
  </si>
  <si>
    <t>Prestar los servicios profesionales para apoyar las actividades,relacionada con el ciclo de vida de aplicativos y sistemas deinformación de la entidad, aplicando la metodología de software.</t>
  </si>
  <si>
    <t>OFICINA ASESOSA DE PLANEACIÓN</t>
  </si>
  <si>
    <t>BLANCA NIEVES HERNANDEZ CAMELO</t>
  </si>
  <si>
    <t>LA PALMA</t>
  </si>
  <si>
    <t>TÉCNICO EN ASISTENCIA EN ASISTENCIA EN ORGANIZACIÓN DE ARCHIVO 
TECNOLOGA EN GESTIÓN DOCUMENTAL
ESPECIALISTA EN TECNOLOGÍA EN GESTIÓN DE DOCUMENTOS</t>
  </si>
  <si>
    <t>TITULO DE FORMACIÓN TÉCNOLOGÍCA O FORMACIÓN TÉCNICA PROFESIONAL 
UN 1 MES DE EXPERIENCIA LABORAL</t>
  </si>
  <si>
    <t>bhernandez@sdmujer.gov.co</t>
  </si>
  <si>
    <t>Prestar servicios técnicos para apoyar la organización documental y elseguimiento archivístico a los expedientes de la Secretaría Distrital dela Mujer.</t>
  </si>
  <si>
    <t>ANDREA JOHANA RODRIGUEZ RODRIGUEZ</t>
  </si>
  <si>
    <t xml:space="preserve">TITULO DE PROFESIONAL
MINIMO 25  MESES DE EXPERIENCIA PROFESIONAL </t>
  </si>
  <si>
    <t>ajrodriguez@sdmujer.gov.co</t>
  </si>
  <si>
    <t>Apoyar a la Dirección de Eliminación de Violencias contra las Mujeres y Acceso a la Justicia, en la orientación y atención psicosocial a través de la Línea Púrpura Distrital, en el marco del piloto de integración de la SDMujer a la Línea de emergencias 123 del Distrito Capita</t>
  </si>
  <si>
    <t>LAURA JIMENA SILVA LURDUY</t>
  </si>
  <si>
    <t>SOCILOLOGA</t>
  </si>
  <si>
    <t>lsilva@sdmujer.gov.co</t>
  </si>
  <si>
    <t>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t>
  </si>
  <si>
    <t>LORENA  SANTANA GUALTEROS</t>
  </si>
  <si>
    <t>PSICOLOGA
ESPECIALISTA EN PSICOLOGÍA CLINICA</t>
  </si>
  <si>
    <t>lsantana@sdmujer.gov.co</t>
  </si>
  <si>
    <t xml:space="preserve">Apoyar a la Dirección de Eliminación de Violencias contra las Mujeres yAcceso a la Justicia, en la orientación y atención psicosocial a travésde la Línea Púrpura Distrital, en el marco del piloto de integración dela SDMujer a la Línea de emergencias 123 del Distrito Capital. </t>
  </si>
  <si>
    <t>ANNY JANETH ANGULO CORDOBA</t>
  </si>
  <si>
    <t>aangulo@sdmujer.gov.co</t>
  </si>
  <si>
    <t>DANIELA  MALAGON MOLANO</t>
  </si>
  <si>
    <t>TRABAJADORA SOCIAL
ESPECIALISTA EN ECONOMÍA SOCIAL</t>
  </si>
  <si>
    <t>dmalagon@sdmujer.gov.co</t>
  </si>
  <si>
    <t>ERIKA MARCELA PRIETO GARZON</t>
  </si>
  <si>
    <t>emprieto@sdmujer.gov.co</t>
  </si>
  <si>
    <t>CATHERYN YOHANA SARMIENTO RIOJA</t>
  </si>
  <si>
    <t>TRABAJO SOCIAL
ESPECIALIZACIÓN EN DERECHOS DE FAMILIA</t>
  </si>
  <si>
    <t>csarmiento@sdmujer.gov.co</t>
  </si>
  <si>
    <t>YEIMY MARCELA CASTRO AMORTEGUI</t>
  </si>
  <si>
    <t>TITULO BACHILLE
19 MESES DE EXPERIENCIA LABORAL</t>
  </si>
  <si>
    <t>ycastro@sdmujer.gov.co</t>
  </si>
  <si>
    <t>Prestar los servicios para apoyar la gestión operativa de organizacióndocumental de los expedientes de la Secretaría Distrital de la Mujer quele sean asignados.</t>
  </si>
  <si>
    <t>ANGELICA MARIA RODRIGUEZ CELY</t>
  </si>
  <si>
    <t xml:space="preserve">TITULO DE PROFESIONAL
TITULO DE ESPECIALIZACIÓN O SU EQUIVALENCIA
MINIMO 11  MESES DE EXPERIENCIA PROFESIONAL O SU EQUIVALENCIA </t>
  </si>
  <si>
    <t>arodriguezc@sdmujer.gov.co</t>
  </si>
  <si>
    <t>Prestar servicios profesionales para acompañar la implementación yseguimiento de procesos diferenciados que adelanten los equipos territoriales de las Casas de Igualdad de Oportunidades para las Mujeresfrente a la promoción de derechos, rutas de atención y otras  accionesdel PIOEG dirigidas a mujeres víctimas y organizaciones de mujeresvíctimas del conflicto y mujeres excombatientes en el m arco del derechoa la paz.</t>
  </si>
  <si>
    <t>SONIA JULIANA MARTINEZ SILVA</t>
  </si>
  <si>
    <t>sjmartinez@sdmujer.gov.co</t>
  </si>
  <si>
    <t>Apoyar a la Dirección de Eliminación de Violencias contra las Mujeres yAcceso a la Justicia en la atención, activación de rutas y seguimientoen dupla, en casos de violencias contra las mujeres en el espacio y eltransporte público, en el marco del Sistema Sofia.</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</si>
  <si>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</si>
  <si>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</si>
  <si>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</si>
  <si>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</si>
  <si>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ABOGADA
ESPECIALISTA EN ESTUDIOS FEMINISTAS Y DE GENERO</t>
  </si>
  <si>
    <t>adeleon@sdmujer.gov.co</t>
  </si>
  <si>
    <t>FANNY DEL PILAR PERALTA DIAZ</t>
  </si>
  <si>
    <t xml:space="preserve">TITULO DE PROFESIONAL
MINIMO 25 MESES DE EXPERIENCIA PROFESIONAL </t>
  </si>
  <si>
    <t>fperalta@sdmujer.gov.co</t>
  </si>
  <si>
    <t>SILVANA  BACARES CAMACHO</t>
  </si>
  <si>
    <t>sbacares@sdmujer.gov.co</t>
  </si>
  <si>
    <t>INGRITH LORENA ESCOBAR GARCIA</t>
  </si>
  <si>
    <t>iescobar@sdmujer.gov.co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</si>
  <si>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Sofía.PC 881 CD-PS-674-2020</t>
  </si>
  <si>
    <t>MARIA DEL PILAR MURILLO RODRIGUEZ</t>
  </si>
  <si>
    <t>DIANA ALEJANDRA ROJAS MORENO</t>
  </si>
  <si>
    <t>TRABAJADORA SOCIAL
MAESTRIA EN ESTUDIOS DE GENERO AREA MUJER Y DESARROLLO</t>
  </si>
  <si>
    <t xml:space="preserve">TITULO DE PROFESIONAL
POSGRADO EN MODALIDAD DE ESPECIALIZACIÓN O SU EQUIVALENCIA
30 MESES DE EXPERIENCIA PROFESIONAL </t>
  </si>
  <si>
    <t>drojas@sdmujer.gov.co</t>
  </si>
  <si>
    <t>Apoyar a la Subsecretaría de Fortalecimiento de Capacidades yOportunidades en el direccionamiento para la implementación de lasemipresencialidad de la estrategia de justicia de género en URI y en laarticulación y seguimiento de las estrategias de atención que se debandesarrollar en el marco del derecho a una vida libre de violencias.</t>
  </si>
  <si>
    <t>SUBSECRETARíA DE FORTALECIMIENTO DE CAPACIDADES Y OPORTUNIDADES</t>
  </si>
  <si>
    <t>GLORIA YESENIA MEDINA GAITAN</t>
  </si>
  <si>
    <t>TITULO DE BACHILLER
19 MESES DE EXPERIENCIA LABORAL</t>
  </si>
  <si>
    <t>gymedina@sdmujer.gov.co</t>
  </si>
  <si>
    <t>Prestar los servicios para apoyar la gestión operativa de organizacióndocumental de los expedientes de la Secretaría Distrital de la Mujer quele sean asignados.PC 452 CD-PS-677-2020</t>
  </si>
  <si>
    <t>VALENTINA  DIAZ MOYA</t>
  </si>
  <si>
    <t>vdiaz@sdmujer.gov.co</t>
  </si>
  <si>
    <t>CINDY CRISTINA ROSERO PEÑA</t>
  </si>
  <si>
    <t>ABOGADA
ESPECIALISTA EN INSTITUCIONES JURIDICO PENALES</t>
  </si>
  <si>
    <t>crosero@sdmujer.gov.co</t>
  </si>
  <si>
    <t>MARIA JOSE GOMEZ GONZALEZ</t>
  </si>
  <si>
    <t>ABOGADA
ESPECIALISTA EN DERECHO PENAL</t>
  </si>
  <si>
    <t>mgomez@sdmujer.gov.co</t>
  </si>
  <si>
    <t>ANGELA ESPERANZA REYES MONTAÑEZ</t>
  </si>
  <si>
    <t>PSICOLOGA
ESPECIALISTA EN GESTIÓN INTEGRADA QHSE</t>
  </si>
  <si>
    <t xml:space="preserve">TITULO DE PROFESIONAL
MINIMO 26 MESES DE EXPERIENCIA PROFESIONAL O SU EQUIVALENCIA </t>
  </si>
  <si>
    <t>areyes@sdmujer.gov.co</t>
  </si>
  <si>
    <t xml:space="preserve">Prestar servicios profesionales a la Dirección de Territorialización deDerechos y Participación en la promoción, reconocimiento y apropiaciónde los derechos de las mujeres, así como en las actividades de mejora dela calidad de vida en el marco del Modelo de Atención de las Casas deIgualdad de Oportunidades para las Mujeres. </t>
  </si>
  <si>
    <t>JENNY CATALINA GOMEZ VASQUEZ</t>
  </si>
  <si>
    <t>GIRARDOT</t>
  </si>
  <si>
    <t>ABOGADO
ESPECIALIZACIÓN EN PROCEDIMIENTO PENAL CONSTITUCIONAL Y JUSTICIA</t>
  </si>
  <si>
    <t>jgomez@sdmujer.gov.co</t>
  </si>
  <si>
    <t>ANDREA VERÓNICA CRUZ ROJAS</t>
  </si>
  <si>
    <t>acruz@sdmujer.gov.co</t>
  </si>
  <si>
    <t>Apoyar a la Dirección de Eliminaciónde Violencias contra las Mujeres y Acceso a la Justicia en la orientación y acompañamiento para la activación de rutas en casos de mujeres víctimas de violencia, en el espacio o escenario institucional que le sea asignado, en el marco del Sistema Sofía</t>
  </si>
  <si>
    <t>MONICA  FERNANDEZ QUINTERO</t>
  </si>
  <si>
    <t>ADMINISTRADORA PUBLICA
ESPECIALISTA EN GERENCIA PUBLICAY CONTROL FISCAL
ESPECIALISTA EN HACIENDA PUBLICA
MAGISTER EN DIRECCIÓN Y ADMINISTRACIÓN DE EMPRESAS</t>
  </si>
  <si>
    <t xml:space="preserve">TITULO DE PROFESIONAL
TITULO DE ESPECIALIZACI O SU EQUIVALENCIA 
MINIMO 14 MESES DE EXPERIENCIA PROFESIONAL O SU EQUIVALENCIA </t>
  </si>
  <si>
    <t>mquintero@sdmujer.gov.co</t>
  </si>
  <si>
    <t xml:space="preserve">Prestar  servicios profesionales a la Dirección de Territorialización deDerechos y Participación para el apoyo en el desarrollo deprocedimientos internos y organizacionales para el funcionamiento de ladirección. </t>
  </si>
  <si>
    <t>ANGELA MARIA FALLA MUNAR</t>
  </si>
  <si>
    <t xml:space="preserve">TITULO DE PROFESIONAL
TITULO DE ESPECIALIZACI O SU EQUIVALENCIA 
MINIMO 11 MESES DE EXPERIENCIA PROFESIONAL O SU EQUIVALENCIA </t>
  </si>
  <si>
    <t>afalla@sdmujer.gov.co</t>
  </si>
  <si>
    <t xml:space="preserve">Prestar servicios profesionales para promover y acompañar las bancadasde mujeres de las JAL y la mesa multipartidista de género, para elempoderamiento y participación política de las mujeres. </t>
  </si>
  <si>
    <t>LEANDRA VIMARY BECERRA COPETE</t>
  </si>
  <si>
    <t>lbecerra@sdmujer.gov.co</t>
  </si>
  <si>
    <t>SANDRA PAOLA RAMIREZ RAMON</t>
  </si>
  <si>
    <t>sramirez@sdmujer.gov.co</t>
  </si>
  <si>
    <t>CAROLINA  VIZCAINO PARRADO</t>
  </si>
  <si>
    <t>ACACIAS</t>
  </si>
  <si>
    <t>cvizcano@sdmujer.gov.co</t>
  </si>
  <si>
    <t xml:space="preserve">Concurso de Mérito </t>
  </si>
  <si>
    <t>SDMUJER-CM-001-2020</t>
  </si>
  <si>
    <t>JARGU S.A. CORREDORES DE SEGUROS</t>
  </si>
  <si>
    <t>Seleccionar un intermediario, corredor, de seguros que preste asesoría integral en la contratación, administración y manejo de las pólizas que integran el programa de seguros requerido para amparar las personas, bienes muebles e inmuebles, e intereses patrimoniales de los cuales es y llegare a ser responsable la secretaría distrital de la mujer</t>
  </si>
  <si>
    <t>https://community.secop.gov.co/Public/Tendering/OpportunityDetail/Index?noticeUID=CO1.NTC.1440002&amp;isFromPublicArea=True&amp;isModal=true&amp;asPopupView=true</t>
  </si>
  <si>
    <t xml:space="preserve">MEMORANDO DE ENTENDIMIENTO </t>
  </si>
  <si>
    <t xml:space="preserve">LA FRB FUNDACIÓN ANTONIO RESTREPO BARCO Y </t>
  </si>
  <si>
    <t>SECRETARÍA GENERAL DE LA ALCALDÍA MAYOR DE BOGOTÁ Y LA SECRETARÍA DISTRITAL DE LA MUJER</t>
  </si>
  <si>
    <t>Aunar esfuerzos para fortalecer la cooperación con la finalidad de apoyar y dar continuidad a los programas implementados por la administración del Distrito de Bogotá, para atender el impacto generado por la pandemia del COVID-19, en beneficio de personas y grupos poblacionales de especial protección constitucional, que han sido afectadas dentro de este contexto patrimoniales de los cuales es y llegare a ser responsable la secretaría distrital de la mujer.</t>
  </si>
  <si>
    <t xml:space="preserve">Elaborar, desarrollar, virtualizar y poner en marcha un curso virtual deformación en educación financiera y un curso virtual de desarrollo decapacidades para el empleo, el emprendimiento y la vida, desde unenfoque de género, dirigidos a las mujeres en Bogotá. </t>
  </si>
  <si>
    <t>El ACNUR y SDMujer, en adelante “LAS PARTES”, acuerdan suscribir la presente CARTA DE ENTENDIMIENTO con el objeto de coordinar y articular acciones de asistencia técnica y operativa para el fortalecimiento de la SDMujer, en la respuesta, asistencia y protección a mujeres refugiadas y migrantes provenientes de Venezuela y colombianas retornadas (En adelante “Personas de Interés del ACNUR”) en situación de vulnerabilidad asentadas en Bogotá, en el marco de las competencias de las partes.", remito el documento correspondiente debidamente firmado por las partes.</t>
  </si>
  <si>
    <t>Aunar esfuerzos para garantizar la orientación, información, prestación de servicios o realización de trámites que ofrece la Secretaría Distrital de la Mujer, en forma oportuna, eficiente y eficaz a los ciudadanos y ciudadanas que hacen uso de los diferentes canales de la RedCADE</t>
  </si>
  <si>
    <t>CONTRATACIÓN DIRECTA
(Contrato Interadministrativo Secretaría General de la 
Alcaldía Mayo de Bogotá)
SGA-CD-1317-2020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</si>
</sst>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1" fillId="10"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2" fillId="0" borderId="0" applyFont="0" applyFill="0" applyBorder="0" applyAlignment="0" applyProtection="0"/>
    <xf numFmtId="166" fontId="21" fillId="0" borderId="0" applyFill="0" applyBorder="0" applyAlignment="0" applyProtection="0"/>
    <xf numFmtId="0" fontId="21" fillId="0" borderId="0"/>
    <xf numFmtId="166" fontId="21" fillId="0" borderId="0" applyFill="0" applyBorder="0" applyAlignment="0" applyProtection="0"/>
    <xf numFmtId="167" fontId="21" fillId="0" borderId="0" applyFill="0" applyBorder="0" applyAlignment="0" applyProtection="0"/>
    <xf numFmtId="167" fontId="21" fillId="0" borderId="0" applyFill="0" applyBorder="0" applyAlignment="0" applyProtection="0"/>
    <xf numFmtId="168" fontId="21" fillId="0" borderId="0" applyFill="0" applyBorder="0" applyAlignment="0" applyProtection="0"/>
    <xf numFmtId="167" fontId="21" fillId="0" borderId="0" applyFill="0" applyBorder="0" applyAlignment="0" applyProtection="0"/>
    <xf numFmtId="0" fontId="2" fillId="0" borderId="0"/>
    <xf numFmtId="0" fontId="2" fillId="0" borderId="0"/>
    <xf numFmtId="0" fontId="2" fillId="0" borderId="0"/>
    <xf numFmtId="0" fontId="2" fillId="0" borderId="0"/>
    <xf numFmtId="9" fontId="21"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2" fillId="6" borderId="0" applyNumberFormat="0" applyBorder="0" applyAlignment="0" applyProtection="0"/>
    <xf numFmtId="0" fontId="1" fillId="0" borderId="0"/>
    <xf numFmtId="0" fontId="23" fillId="0" borderId="0"/>
    <xf numFmtId="0" fontId="2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8" applyNumberFormat="0" applyFill="0" applyAlignment="0" applyProtection="0"/>
    <xf numFmtId="0" fontId="6" fillId="0" borderId="3"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3" fillId="0" borderId="0"/>
    <xf numFmtId="0" fontId="23" fillId="0" borderId="0"/>
    <xf numFmtId="0" fontId="2" fillId="0" borderId="0"/>
    <xf numFmtId="0" fontId="1" fillId="0" borderId="0"/>
    <xf numFmtId="0" fontId="23" fillId="0" borderId="0"/>
    <xf numFmtId="0" fontId="23" fillId="0" borderId="0"/>
    <xf numFmtId="0" fontId="23" fillId="0" borderId="0"/>
    <xf numFmtId="0" fontId="23"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5" fillId="0" borderId="0" applyNumberFormat="0" applyFill="0" applyBorder="0" applyAlignment="0" applyProtection="0"/>
    <xf numFmtId="0" fontId="17" fillId="0" borderId="11" applyNumberFormat="0" applyFill="0" applyAlignment="0" applyProtection="0"/>
    <xf numFmtId="16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165" fontId="23"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3" fillId="0" borderId="0"/>
    <xf numFmtId="0" fontId="1" fillId="0" borderId="0"/>
    <xf numFmtId="0" fontId="1" fillId="10" borderId="10" applyNumberFormat="0" applyFont="0" applyAlignment="0" applyProtection="0"/>
    <xf numFmtId="0" fontId="23" fillId="0" borderId="0"/>
    <xf numFmtId="0" fontId="23"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3" fillId="0" borderId="0"/>
    <xf numFmtId="0" fontId="23"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3" fillId="0" borderId="0" applyFont="0" applyFill="0" applyBorder="0" applyAlignment="0" applyProtection="0"/>
    <xf numFmtId="165"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3" fillId="0" borderId="0"/>
    <xf numFmtId="165"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1" fillId="0" borderId="0" applyFont="0" applyFill="0" applyBorder="0" applyAlignment="0" applyProtection="0"/>
    <xf numFmtId="0" fontId="23" fillId="0" borderId="0"/>
    <xf numFmtId="0" fontId="23" fillId="0" borderId="0"/>
    <xf numFmtId="0" fontId="23" fillId="0" borderId="0"/>
    <xf numFmtId="0" fontId="2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3" fillId="0" borderId="0"/>
    <xf numFmtId="0" fontId="2"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0" fontId="23" fillId="0" borderId="0"/>
    <xf numFmtId="44" fontId="1" fillId="0" borderId="0" applyFont="0" applyFill="0" applyBorder="0" applyAlignment="0" applyProtection="0"/>
    <xf numFmtId="0" fontId="29" fillId="35" borderId="0" applyNumberFormat="0" applyBorder="0" applyAlignment="0" applyProtection="0"/>
    <xf numFmtId="0" fontId="30"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2"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1">
    <xf numFmtId="0" fontId="0" fillId="0" borderId="0" xfId="0"/>
    <xf numFmtId="0" fontId="26" fillId="2" borderId="1" xfId="2" applyFont="1" applyFill="1" applyBorder="1" applyAlignment="1">
      <alignment horizontal="center" vertical="center" wrapText="1"/>
    </xf>
    <xf numFmtId="42" fontId="26" fillId="2" borderId="1" xfId="39" applyNumberFormat="1" applyFont="1" applyFill="1" applyBorder="1" applyAlignment="1">
      <alignment horizontal="center" vertical="center" wrapText="1"/>
    </xf>
    <xf numFmtId="0" fontId="20" fillId="2" borderId="2" xfId="2" applyFont="1" applyFill="1" applyBorder="1" applyAlignment="1">
      <alignment horizontal="center" vertical="center" wrapText="1"/>
    </xf>
    <xf numFmtId="0" fontId="19" fillId="3" borderId="2" xfId="0" applyFont="1" applyFill="1" applyBorder="1" applyAlignment="1">
      <alignment horizontal="left" wrapText="1"/>
    </xf>
    <xf numFmtId="42" fontId="20" fillId="2" borderId="2" xfId="40" applyNumberFormat="1" applyFont="1" applyFill="1" applyBorder="1" applyAlignment="1">
      <alignment horizontal="center" vertical="center" wrapText="1"/>
    </xf>
    <xf numFmtId="14" fontId="19" fillId="3" borderId="2" xfId="0" applyNumberFormat="1" applyFont="1" applyFill="1" applyBorder="1" applyAlignment="1">
      <alignment horizontal="center"/>
    </xf>
    <xf numFmtId="14" fontId="19" fillId="3" borderId="2" xfId="0" applyNumberFormat="1" applyFont="1" applyFill="1" applyBorder="1" applyAlignment="1"/>
    <xf numFmtId="164" fontId="19" fillId="3" borderId="2" xfId="40" applyNumberFormat="1" applyFont="1" applyFill="1" applyBorder="1" applyAlignment="1">
      <alignment horizontal="center"/>
    </xf>
    <xf numFmtId="0" fontId="20" fillId="2" borderId="2" xfId="0" applyFont="1" applyFill="1" applyBorder="1" applyAlignment="1">
      <alignment horizontal="center" vertical="center" wrapText="1"/>
    </xf>
    <xf numFmtId="0" fontId="0" fillId="0" borderId="0" xfId="0"/>
    <xf numFmtId="0" fontId="24" fillId="0" borderId="2" xfId="0" applyFont="1" applyFill="1" applyBorder="1" applyAlignment="1">
      <alignment horizontal="justify" vertical="center" wrapText="1"/>
    </xf>
    <xf numFmtId="0" fontId="24" fillId="0" borderId="2" xfId="0" applyFont="1" applyBorder="1" applyAlignment="1">
      <alignment horizontal="center" vertical="center"/>
    </xf>
    <xf numFmtId="170" fontId="24"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19" fillId="4" borderId="2" xfId="0" applyFont="1" applyFill="1" applyBorder="1" applyAlignment="1" applyProtection="1">
      <alignment horizontal="left" vertical="top" wrapText="1"/>
      <protection locked="0"/>
    </xf>
    <xf numFmtId="0" fontId="0" fillId="0" borderId="0" xfId="0" applyAlignment="1">
      <alignment vertical="top"/>
    </xf>
    <xf numFmtId="0" fontId="20" fillId="2" borderId="2" xfId="2" applyFont="1" applyFill="1" applyBorder="1" applyAlignment="1">
      <alignment horizontal="center" vertical="top" wrapText="1"/>
    </xf>
    <xf numFmtId="0" fontId="24" fillId="0" borderId="2" xfId="0" applyFont="1" applyBorder="1" applyAlignment="1">
      <alignment horizontal="center" vertical="center" wrapText="1"/>
    </xf>
    <xf numFmtId="0" fontId="24" fillId="4" borderId="2" xfId="0" applyFont="1" applyFill="1" applyBorder="1" applyAlignment="1" applyProtection="1">
      <alignment horizontal="center" vertical="center" wrapText="1"/>
      <protection locked="0"/>
    </xf>
    <xf numFmtId="0" fontId="27" fillId="0" borderId="2" xfId="4" applyFont="1" applyBorder="1" applyAlignment="1">
      <alignment horizontal="center" vertical="center" wrapText="1"/>
    </xf>
    <xf numFmtId="0" fontId="0" fillId="0" borderId="0" xfId="0" applyAlignment="1">
      <alignment vertical="center"/>
    </xf>
    <xf numFmtId="0" fontId="19" fillId="4" borderId="2" xfId="0" applyFont="1" applyFill="1" applyBorder="1" applyAlignment="1" applyProtection="1">
      <alignment horizontal="left" vertical="center" wrapText="1"/>
      <protection locked="0"/>
    </xf>
    <xf numFmtId="0" fontId="19" fillId="3" borderId="2" xfId="0" applyFont="1" applyFill="1" applyBorder="1" applyAlignment="1">
      <alignment horizontal="center" vertical="center"/>
    </xf>
    <xf numFmtId="0" fontId="28" fillId="3" borderId="2" xfId="0" applyFont="1" applyFill="1" applyBorder="1" applyAlignment="1">
      <alignment horizontal="left" vertical="center" wrapText="1"/>
    </xf>
    <xf numFmtId="164" fontId="19" fillId="3" borderId="2" xfId="40" applyNumberFormat="1" applyFont="1" applyFill="1" applyBorder="1" applyAlignment="1">
      <alignment horizontal="left" vertical="center"/>
    </xf>
    <xf numFmtId="0" fontId="19" fillId="3" borderId="2" xfId="0" applyFont="1" applyFill="1" applyBorder="1" applyAlignment="1">
      <alignment horizontal="center"/>
    </xf>
    <xf numFmtId="0" fontId="19" fillId="4" borderId="2" xfId="0" applyFont="1" applyFill="1" applyBorder="1" applyAlignment="1" applyProtection="1">
      <alignment horizontal="left" wrapText="1"/>
      <protection locked="0"/>
    </xf>
    <xf numFmtId="0" fontId="19" fillId="3" borderId="2" xfId="0" applyFont="1" applyFill="1" applyBorder="1" applyAlignment="1">
      <alignment horizontal="center" wrapText="1"/>
    </xf>
    <xf numFmtId="0" fontId="24" fillId="0" borderId="2" xfId="0"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0" fillId="0" borderId="0" xfId="0"/>
    <xf numFmtId="0" fontId="0" fillId="0" borderId="0" xfId="0"/>
    <xf numFmtId="0" fontId="34" fillId="0" borderId="0" xfId="0" applyFont="1"/>
    <xf numFmtId="0" fontId="33" fillId="2" borderId="15" xfId="2" applyFont="1" applyFill="1" applyBorder="1" applyAlignment="1">
      <alignment horizontal="center" vertical="center" wrapText="1"/>
    </xf>
    <xf numFmtId="3" fontId="33" fillId="2" borderId="1" xfId="2" applyNumberFormat="1" applyFont="1" applyFill="1" applyBorder="1" applyAlignment="1">
      <alignment horizontal="center" vertical="center" wrapText="1"/>
    </xf>
    <xf numFmtId="0" fontId="33" fillId="2" borderId="1" xfId="2" applyNumberFormat="1" applyFont="1" applyFill="1" applyBorder="1" applyAlignment="1">
      <alignment horizontal="center" vertical="center" wrapText="1"/>
    </xf>
    <xf numFmtId="3" fontId="33" fillId="2" borderId="16" xfId="2" applyNumberFormat="1"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2" xfId="0" applyFont="1" applyFill="1" applyBorder="1" applyAlignment="1">
      <alignment horizontal="justify" vertical="center" wrapText="1"/>
    </xf>
    <xf numFmtId="0" fontId="35" fillId="0"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2" xfId="0" applyNumberFormat="1" applyFont="1" applyFill="1" applyBorder="1" applyAlignment="1">
      <alignment horizontal="center" vertical="center" wrapText="1"/>
    </xf>
    <xf numFmtId="0" fontId="34" fillId="0" borderId="2" xfId="0" applyFont="1" applyBorder="1" applyAlignment="1">
      <alignment horizontal="center" vertical="center"/>
    </xf>
    <xf numFmtId="14" fontId="37" fillId="0" borderId="2" xfId="0" applyNumberFormat="1" applyFont="1" applyBorder="1" applyAlignment="1" applyProtection="1">
      <alignment horizontal="justify" vertical="center" wrapText="1"/>
    </xf>
    <xf numFmtId="164" fontId="34" fillId="3" borderId="2" xfId="1" applyNumberFormat="1" applyFont="1" applyFill="1" applyBorder="1" applyAlignment="1">
      <alignment horizontal="center" vertical="center"/>
    </xf>
    <xf numFmtId="14" fontId="34" fillId="3" borderId="2" xfId="0" applyNumberFormat="1" applyFont="1" applyFill="1" applyBorder="1" applyAlignment="1">
      <alignment horizontal="center" vertical="center"/>
    </xf>
    <xf numFmtId="0" fontId="34" fillId="4" borderId="2" xfId="0" applyFont="1" applyFill="1" applyBorder="1" applyAlignment="1" applyProtection="1">
      <alignment horizontal="justify" wrapText="1"/>
      <protection locked="0"/>
    </xf>
    <xf numFmtId="14" fontId="34" fillId="0" borderId="2" xfId="0" applyNumberFormat="1" applyFont="1" applyBorder="1" applyAlignment="1">
      <alignment horizontal="center" vertical="center"/>
    </xf>
    <xf numFmtId="14" fontId="34" fillId="0" borderId="0" xfId="0" applyNumberFormat="1" applyFont="1"/>
    <xf numFmtId="0" fontId="34" fillId="4" borderId="2" xfId="0" applyFont="1" applyFill="1" applyBorder="1" applyAlignment="1" applyProtection="1">
      <alignment horizontal="justify" vertical="center" wrapText="1"/>
      <protection locked="0"/>
    </xf>
    <xf numFmtId="0" fontId="34" fillId="3" borderId="0" xfId="0" applyFont="1" applyFill="1"/>
    <xf numFmtId="0" fontId="34" fillId="0" borderId="0" xfId="0" applyNumberFormat="1" applyFont="1" applyAlignment="1">
      <alignment horizontal="center" vertical="center"/>
    </xf>
    <xf numFmtId="0" fontId="0" fillId="0" borderId="2" xfId="0" applyBorder="1"/>
    <xf numFmtId="0" fontId="0" fillId="0" borderId="0" xfId="0"/>
    <xf numFmtId="0" fontId="0" fillId="0" borderId="2" xfId="0" applyBorder="1"/>
    <xf numFmtId="0" fontId="31" fillId="3" borderId="2" xfId="0" applyFont="1" applyFill="1" applyBorder="1" applyAlignment="1">
      <alignment vertical="center"/>
    </xf>
    <xf numFmtId="0" fontId="4" fillId="0" borderId="2" xfId="4" applyBorder="1" applyAlignment="1">
      <alignment horizontal="center" vertical="center" wrapText="1"/>
    </xf>
    <xf numFmtId="0" fontId="0" fillId="0" borderId="2" xfId="0" applyBorder="1" applyAlignment="1">
      <alignment vertical="top"/>
    </xf>
    <xf numFmtId="0" fontId="24" fillId="0" borderId="2" xfId="0" applyFont="1" applyFill="1" applyBorder="1" applyAlignment="1">
      <alignment horizontal="center" vertical="top" wrapText="1"/>
    </xf>
    <xf numFmtId="14" fontId="19" fillId="3" borderId="2" xfId="0" applyNumberFormat="1" applyFont="1" applyFill="1" applyBorder="1" applyAlignment="1">
      <alignment vertical="top"/>
    </xf>
    <xf numFmtId="14" fontId="19" fillId="3" borderId="2" xfId="0" applyNumberFormat="1" applyFont="1" applyFill="1" applyBorder="1" applyAlignment="1">
      <alignment horizontal="center" vertical="top"/>
    </xf>
    <xf numFmtId="0" fontId="0" fillId="0" borderId="2" xfId="0" applyBorder="1" applyAlignment="1">
      <alignment horizontal="center"/>
    </xf>
    <xf numFmtId="0" fontId="0" fillId="0" borderId="2" xfId="0" applyBorder="1" applyAlignment="1">
      <alignment horizontal="center" vertical="top"/>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cellXfs>
  <cellStyles count="798">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2 2 2" xfId="761" xr:uid="{4D1DB535-1E20-49DD-89B0-02E251770A2B}"/>
    <cellStyle name="Millares [0] 2 3" xfId="735" xr:uid="{31E01FC2-486B-4805-84D4-3BB68AB2D1B2}"/>
    <cellStyle name="Millares [0] 3" xfId="670" xr:uid="{2C21D1E6-571F-45F8-8232-EE3B072EA123}"/>
    <cellStyle name="Millares [0] 3 2" xfId="797" xr:uid="{C17F1E4A-7039-4AF4-9839-78C65D1CE334}"/>
    <cellStyle name="Millares [0] 4" xfId="546" xr:uid="{70B77589-9BB2-4820-BE9E-1BA1D8538198}"/>
    <cellStyle name="Millares [0] 5" xfId="727" xr:uid="{94DE0B68-9F73-43DE-B9CB-C74FE47AF947}"/>
    <cellStyle name="Millares 19" xfId="67" xr:uid="{00000000-0005-0000-0000-0000EB000000}"/>
    <cellStyle name="Millares 19 10" xfId="550" xr:uid="{9AE28240-36BE-4655-8654-4665B5C5B676}"/>
    <cellStyle name="Millares 19 11" xfId="495" xr:uid="{E1255B96-38EA-4D68-AE2E-F9AAA9673A3B}"/>
    <cellStyle name="Millares 19 12" xfId="675" xr:uid="{939E71BD-5D80-4414-8FDF-338690C727AD}"/>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2 2" xfId="787" xr:uid="{D0EAB7B9-CCE9-4E3D-83D3-6A0DEBF7CBB1}"/>
    <cellStyle name="Millares 19 2 2 2 3" xfId="610" xr:uid="{771E4346-31CF-4F57-A76F-861C0834B6BB}"/>
    <cellStyle name="Millares 19 2 2 2 4" xfId="527" xr:uid="{6E9BF72A-77FD-450A-9CEF-35030BD46466}"/>
    <cellStyle name="Millares 19 2 2 2 5" xfId="709" xr:uid="{BE907865-8C4B-4DFD-98EB-A28611D28015}"/>
    <cellStyle name="Millares 19 2 2 3" xfId="456" xr:uid="{4FFA714F-46F6-4396-9B5D-7CD67C6829EA}"/>
    <cellStyle name="Millares 19 2 2 3 2" xfId="632" xr:uid="{C356DDCE-F399-4F9A-9C29-0ADA7EB0B68D}"/>
    <cellStyle name="Millares 19 2 2 3 3" xfId="773" xr:uid="{CBEAF6A4-03B2-4998-9DB5-AF5A3CF29909}"/>
    <cellStyle name="Millares 19 2 2 4" xfId="574" xr:uid="{0D526CDD-07AE-4607-96CE-B915085CA4A6}"/>
    <cellStyle name="Millares 19 2 2 5" xfId="507" xr:uid="{A1ADBB24-E773-4A0A-9FC3-980E01EF280B}"/>
    <cellStyle name="Millares 19 2 2 6" xfId="689" xr:uid="{F7DE0657-EA30-4449-BFAE-4AB3068947F0}"/>
    <cellStyle name="Millares 19 2 3" xfId="435" xr:uid="{F6BF1567-93D3-4905-B12B-BF4CF5D7200F}"/>
    <cellStyle name="Millares 19 2 3 2" xfId="476" xr:uid="{133CC862-1EA9-45F1-9AC3-15840B0AE6BE}"/>
    <cellStyle name="Millares 19 2 3 2 2" xfId="651" xr:uid="{A342B5FC-6A01-449A-9EA8-3480BE6DF199}"/>
    <cellStyle name="Millares 19 2 3 2 3" xfId="786" xr:uid="{2019E3BA-19A0-47F5-B826-8C7E20CC0AB4}"/>
    <cellStyle name="Millares 19 2 3 3" xfId="590" xr:uid="{8750CAF9-FAF7-4E59-9A7D-35682611CE33}"/>
    <cellStyle name="Millares 19 2 3 4" xfId="526" xr:uid="{9BAE1404-0CDF-448D-A773-1D5D99CD7DF3}"/>
    <cellStyle name="Millares 19 2 3 5" xfId="708" xr:uid="{72AC9076-9D8A-4AA0-8627-2859990A0814}"/>
    <cellStyle name="Millares 19 2 4" xfId="455" xr:uid="{B6DC5DE6-9D4F-4032-8970-402C5DCD2840}"/>
    <cellStyle name="Millares 19 2 4 2" xfId="631" xr:uid="{BC565441-78F6-4BEE-BD14-4E0F00D0C277}"/>
    <cellStyle name="Millares 19 2 4 3" xfId="506" xr:uid="{04AD6BCF-C606-41EC-9EF1-30593460533C}"/>
    <cellStyle name="Millares 19 2 4 4" xfId="688" xr:uid="{0247B6F7-028E-4B7D-B05F-6E19A9AA5BAD}"/>
    <cellStyle name="Millares 19 2 5" xfId="445" xr:uid="{3A629318-ECDB-4B86-A932-44B6C3BAA751}"/>
    <cellStyle name="Millares 19 2 5 2" xfId="621" xr:uid="{0610F11A-BB1E-48F5-8954-B7EC214C1FF5}"/>
    <cellStyle name="Millares 19 2 5 3" xfId="763" xr:uid="{115946DD-591B-4FC3-B0FD-CAB15463CDBB}"/>
    <cellStyle name="Millares 19 2 6" xfId="553" xr:uid="{BB3EF2D3-03C1-4824-AF36-DB9A53B9F3E8}"/>
    <cellStyle name="Millares 19 2 7" xfId="496" xr:uid="{4C60B57A-8D1A-4849-B369-BC5FBD37EBDA}"/>
    <cellStyle name="Millares 19 2 8" xfId="676" xr:uid="{CC6F7340-A9C9-4819-8240-82F0135C5BC0}"/>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2 2" xfId="789" xr:uid="{67B97A09-459A-44E8-B660-406A9CB29409}"/>
    <cellStyle name="Millares 19 3 2 2 3" xfId="607" xr:uid="{88A4D902-42D0-422A-811A-6E74A3FCA81A}"/>
    <cellStyle name="Millares 19 3 2 2 4" xfId="529" xr:uid="{620CABAB-EF7A-4611-9D3A-444B1067296F}"/>
    <cellStyle name="Millares 19 3 2 2 5" xfId="711" xr:uid="{A429DCA8-C9D0-4281-8716-23473D1B9225}"/>
    <cellStyle name="Millares 19 3 2 3" xfId="458" xr:uid="{695D5311-69FC-49E0-B0F4-37D1938B099A}"/>
    <cellStyle name="Millares 19 3 2 3 2" xfId="634" xr:uid="{0FE2C92F-9A43-4348-8BF2-91B789402CA9}"/>
    <cellStyle name="Millares 19 3 2 3 3" xfId="774" xr:uid="{04AED635-A357-4523-8AB0-12646CBB710D}"/>
    <cellStyle name="Millares 19 3 2 4" xfId="571" xr:uid="{ADE7700F-ECD2-4973-8A03-719563E1393D}"/>
    <cellStyle name="Millares 19 3 2 5" xfId="509" xr:uid="{001ECA15-96A0-4261-8AD2-75B08332BED3}"/>
    <cellStyle name="Millares 19 3 2 6" xfId="691" xr:uid="{82274FAB-E103-4406-8255-280EDFC2D780}"/>
    <cellStyle name="Millares 19 3 3" xfId="436" xr:uid="{7FF2CD4E-8EAA-4792-B679-EE8DB5D018B0}"/>
    <cellStyle name="Millares 19 3 3 2" xfId="478" xr:uid="{CD8E8B90-9DA3-4A6F-B53D-C87AC7D20A9C}"/>
    <cellStyle name="Millares 19 3 3 2 2" xfId="653" xr:uid="{DBEC3AF5-D3A0-4AA4-AF8D-313EEF28056E}"/>
    <cellStyle name="Millares 19 3 3 2 3" xfId="788" xr:uid="{74FF69C4-6771-4285-8FD8-ADA3D230DAC4}"/>
    <cellStyle name="Millares 19 3 3 3" xfId="591" xr:uid="{96873571-0A13-4222-BBC0-75EF2803527F}"/>
    <cellStyle name="Millares 19 3 3 4" xfId="528" xr:uid="{7BE07F8C-79C4-4A87-AB0B-4D4D5241FF45}"/>
    <cellStyle name="Millares 19 3 3 5" xfId="710" xr:uid="{EB147163-277E-43E4-80FA-E34A69B3D2C9}"/>
    <cellStyle name="Millares 19 3 4" xfId="457" xr:uid="{FA8A26F9-E7C8-468F-B6CE-04928145396F}"/>
    <cellStyle name="Millares 19 3 4 2" xfId="633" xr:uid="{2530AF9A-B4ED-410C-B269-242FD054991A}"/>
    <cellStyle name="Millares 19 3 4 3" xfId="508" xr:uid="{49B3D5F7-34E0-49C0-A10D-0515CA31C8D9}"/>
    <cellStyle name="Millares 19 3 4 4" xfId="690" xr:uid="{16B69616-8C87-4CA4-962F-5C137FE3B1F8}"/>
    <cellStyle name="Millares 19 3 5" xfId="446" xr:uid="{9580E99B-E47A-4AC8-847D-6F0E5FB8ED84}"/>
    <cellStyle name="Millares 19 3 5 2" xfId="622" xr:uid="{EA38722E-908A-4AF9-956A-FE19E3AA84B4}"/>
    <cellStyle name="Millares 19 3 5 3" xfId="764" xr:uid="{6D4BBF5C-BD18-4C83-B3CB-49E35F3F9A85}"/>
    <cellStyle name="Millares 19 3 6" xfId="554" xr:uid="{5D0A9907-E0CA-4A98-8FB7-6D6F59FB6786}"/>
    <cellStyle name="Millares 19 3 7" xfId="497" xr:uid="{B6C77B46-8FF5-40C3-906D-BF62C3CC8FDD}"/>
    <cellStyle name="Millares 19 3 8" xfId="677" xr:uid="{81E367EE-BF7D-4F0E-9F4D-0063185DD32B}"/>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2 3" xfId="757" xr:uid="{80B0F993-257C-4EFF-B52E-C73602CBC3E0}"/>
    <cellStyle name="Millares 19 4 2 3" xfId="655" xr:uid="{C38115E2-AFBB-4605-8715-7F8EECACC138}"/>
    <cellStyle name="Millares 19 4 2 3 2" xfId="790" xr:uid="{529A8327-B5DE-4B81-8EB1-15D36C83BA4C}"/>
    <cellStyle name="Millares 19 4 2 4" xfId="579" xr:uid="{EE9E1D80-1944-4F52-8B0C-6F5C0276DB0F}"/>
    <cellStyle name="Millares 19 4 2 5" xfId="530" xr:uid="{E2D81A53-2982-4181-AD17-14CB79198BB1}"/>
    <cellStyle name="Millares 19 4 2 6" xfId="712" xr:uid="{557802BF-1903-49BD-B87D-A2E01BF34EB2}"/>
    <cellStyle name="Millares 19 4 3" xfId="459" xr:uid="{C41F6057-82F6-4AB7-9A3C-9EED50C7ECA0}"/>
    <cellStyle name="Millares 19 4 3 2" xfId="603" xr:uid="{5AAE4EBB-6910-4464-8F7F-BFDD847C1D30}"/>
    <cellStyle name="Millares 19 4 3 3" xfId="748" xr:uid="{10FDEC90-37A8-4BDA-9B51-7DD412CB67CB}"/>
    <cellStyle name="Millares 19 4 4" xfId="635" xr:uid="{6FB55769-62BD-44E5-B709-7C24B68C3EBA}"/>
    <cellStyle name="Millares 19 4 4 2" xfId="775" xr:uid="{BE34A187-C6CD-4B03-AE8C-0F699413346A}"/>
    <cellStyle name="Millares 19 4 5" xfId="567" xr:uid="{66CD9A7D-3538-416C-8C11-97B7DC053642}"/>
    <cellStyle name="Millares 19 4 6" xfId="510" xr:uid="{40C7D48C-3997-43F9-A567-0EC0309746F5}"/>
    <cellStyle name="Millares 19 4 7" xfId="692" xr:uid="{30396C0F-E095-4F11-95D9-4A962680C8CB}"/>
    <cellStyle name="Millares 19 5" xfId="281" xr:uid="{00000000-0005-0000-0000-0000F2000000}"/>
    <cellStyle name="Millares 19 5 2" xfId="475" xr:uid="{7D5641F8-2A21-4921-97F8-0855EC3AF117}"/>
    <cellStyle name="Millares 19 5 2 2" xfId="605" xr:uid="{A12D1F60-03DD-480C-9C49-1D83C7E00955}"/>
    <cellStyle name="Millares 19 5 2 3" xfId="750" xr:uid="{AD261562-0181-42AD-A109-235B7A7391BB}"/>
    <cellStyle name="Millares 19 5 3" xfId="650" xr:uid="{DE081F63-89AB-485D-ABBE-189F6DDC947A}"/>
    <cellStyle name="Millares 19 5 3 2" xfId="785" xr:uid="{4AD18BBB-806A-4D32-9761-8E9CE554FC27}"/>
    <cellStyle name="Millares 19 5 4" xfId="569" xr:uid="{CC310263-A702-4DF8-9ACB-C97DAD67310A}"/>
    <cellStyle name="Millares 19 5 5" xfId="525" xr:uid="{5B32FCD1-F3BA-4327-AAE8-178DC48EDD11}"/>
    <cellStyle name="Millares 19 5 6" xfId="707" xr:uid="{749E56EC-4015-4A37-B19E-F1EA208771A3}"/>
    <cellStyle name="Millares 19 6" xfId="179" xr:uid="{00000000-0005-0000-0000-0000F3000000}"/>
    <cellStyle name="Millares 19 6 2" xfId="454" xr:uid="{5A5E5102-9FA1-49B9-B1D7-BFC89D310839}"/>
    <cellStyle name="Millares 19 6 2 2" xfId="589" xr:uid="{1EFD5D51-E087-484F-8DC6-9A3EE1BA099B}"/>
    <cellStyle name="Millares 19 6 2 3" xfId="741" xr:uid="{3FF582CC-B37A-4F5D-BDBF-E878A823F8FF}"/>
    <cellStyle name="Millares 19 6 3" xfId="630" xr:uid="{CD247686-0B79-4289-8533-BF6EF177FA90}"/>
    <cellStyle name="Millares 19 6 3 2" xfId="772" xr:uid="{1C7FE3A2-B50F-42AE-B671-0A905AF444F8}"/>
    <cellStyle name="Millares 19 6 4" xfId="552" xr:uid="{DF784E49-3C54-42B9-B374-E96960286ABF}"/>
    <cellStyle name="Millares 19 6 5" xfId="505" xr:uid="{5FD683C4-663A-48E7-8167-62117D7BB48B}"/>
    <cellStyle name="Millares 19 6 6" xfId="687" xr:uid="{670AD97A-A6F8-4443-9EA6-199014156C3A}"/>
    <cellStyle name="Millares 19 7" xfId="69" xr:uid="{00000000-0005-0000-0000-0000F4000000}"/>
    <cellStyle name="Millares 19 7 2" xfId="588" xr:uid="{6B7F65C1-B0E9-4FFE-9F0D-A16A11C53019}"/>
    <cellStyle name="Millares 19 7 2 2" xfId="740" xr:uid="{C3A0D192-6A63-4C25-B9B6-51DEEA34465D}"/>
    <cellStyle name="Millares 19 7 3" xfId="551" xr:uid="{90C75D7E-8E88-4590-952D-98EE68F9AE00}"/>
    <cellStyle name="Millares 19 7 4" xfId="673" xr:uid="{BAB0D70E-DE22-4D87-AD47-61D4B8CAEE98}"/>
    <cellStyle name="Millares 19 8" xfId="434" xr:uid="{7160A0EA-3088-4F95-BFE8-0A578A68FFC0}"/>
    <cellStyle name="Millares 19 8 2" xfId="587" xr:uid="{2343D406-5D31-4695-9E31-2D9B69BA8C28}"/>
    <cellStyle name="Millares 19 8 3" xfId="739" xr:uid="{89C9873B-61AC-44E0-9678-EE4F107CE0C9}"/>
    <cellStyle name="Millares 19 9" xfId="444" xr:uid="{0FE5596B-55B7-4B10-8F5B-8A44A91E03DA}"/>
    <cellStyle name="Millares 19 9 2" xfId="620" xr:uid="{6F80B2EE-4F62-4B42-997F-C9F8790092C6}"/>
    <cellStyle name="Millares 19 9 3" xfId="762" xr:uid="{DA28D20D-E664-445F-B2B4-50CAFF967C95}"/>
    <cellStyle name="Millares 2" xfId="42" xr:uid="{00000000-0005-0000-0000-0000F5000000}"/>
    <cellStyle name="Millares 2 10" xfId="182" xr:uid="{00000000-0005-0000-0000-0000F6000000}"/>
    <cellStyle name="Millares 2 10 2" xfId="592" xr:uid="{D8C45885-8029-4DD0-A218-D9583D6844AA}"/>
    <cellStyle name="Millares 2 10 2 2" xfId="742" xr:uid="{C8C57D37-8454-4007-9F85-D2ECF187257E}"/>
    <cellStyle name="Millares 2 10 3" xfId="555" xr:uid="{1692C792-3DE0-4854-A7C7-CD61A40CE671}"/>
    <cellStyle name="Millares 2 10 4" xfId="674" xr:uid="{DE6F35F4-D48B-407E-A1E6-2BFB92707772}"/>
    <cellStyle name="Millares 2 11" xfId="437" xr:uid="{BA00F1AB-F2C3-4057-8EA0-67512C87AFA4}"/>
    <cellStyle name="Millares 2 11 2" xfId="586" xr:uid="{7A7812E7-A5BE-40D8-8F7F-E2C0648FFA99}"/>
    <cellStyle name="Millares 2 11 3" xfId="738" xr:uid="{E91B0B32-A42D-40BA-BAFA-0CA1FB820974}"/>
    <cellStyle name="Millares 2 12" xfId="447" xr:uid="{90DB5F05-F4A6-4835-8B8E-EDF33A6412C3}"/>
    <cellStyle name="Millares 2 12 2" xfId="623" xr:uid="{8064474D-0E1F-4160-AF9A-01F6EE42389D}"/>
    <cellStyle name="Millares 2 12 3" xfId="765" xr:uid="{9A3BF3A2-F907-42B4-9208-7F9006843031}"/>
    <cellStyle name="Millares 2 13" xfId="549" xr:uid="{3C7E71F6-6652-43C7-9167-A71E3096FF0B}"/>
    <cellStyle name="Millares 2 14" xfId="498" xr:uid="{6A37C0B5-2732-4D34-A9C0-C6665E4270FF}"/>
    <cellStyle name="Millares 2 15" xfId="678" xr:uid="{5287A824-957B-4284-BDA6-E04B4C35E5A4}"/>
    <cellStyle name="Millares 2 2" xfId="49" xr:uid="{00000000-0005-0000-0000-0000F7000000}"/>
    <cellStyle name="Millares 2 2 2" xfId="402" xr:uid="{00000000-0005-0000-0000-0000F8000000}"/>
    <cellStyle name="Millares 2 2 2 2" xfId="612" xr:uid="{892894E2-5C59-4C68-8273-A2E2FB7242D2}"/>
    <cellStyle name="Millares 2 2 2 2 2" xfId="754" xr:uid="{65782C7C-7DDB-4314-9B0D-73E39B668B83}"/>
    <cellStyle name="Millares 2 2 2 3" xfId="576" xr:uid="{96CCC943-6ECE-476A-B869-D8FE88B02646}"/>
    <cellStyle name="Millares 2 2 2 4" xfId="730" xr:uid="{9C9AE479-CA51-4274-89EC-5E2F5B93A23B}"/>
    <cellStyle name="Millares 2 3" xfId="47" xr:uid="{00000000-0005-0000-0000-0000F9000000}"/>
    <cellStyle name="Millares 2 3 2" xfId="422" xr:uid="{00000000-0005-0000-0000-0000FA000000}"/>
    <cellStyle name="Millares 2 3 2 2" xfId="617" xr:uid="{A0740320-9C8E-451E-9013-F916B5CBD613}"/>
    <cellStyle name="Millares 2 3 2 2 2" xfId="759" xr:uid="{A9E26C4C-4B11-457D-B442-76234B509E97}"/>
    <cellStyle name="Millares 2 3 2 3" xfId="581" xr:uid="{15D46900-7750-4271-A9AF-9551DF3E3274}"/>
    <cellStyle name="Millares 2 3 2 4" xfId="733" xr:uid="{4EAF1E82-5F38-4DDF-BB32-D3EEF12614AD}"/>
    <cellStyle name="Millares 2 4" xfId="183" xr:uid="{00000000-0005-0000-0000-0000FB000000}"/>
    <cellStyle name="Millares 2 4 10" xfId="679" xr:uid="{C0E6DB49-5766-4156-9BA6-69C31B0A694F}"/>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2 2" xfId="793" xr:uid="{E129D3C0-E5EA-46A2-85DF-C1434290185A}"/>
    <cellStyle name="Millares 2 4 2 2 2 3" xfId="611" xr:uid="{4F90738F-3179-4FD7-A754-D144FC5A9DCE}"/>
    <cellStyle name="Millares 2 4 2 2 2 4" xfId="534" xr:uid="{A5D9BB2E-A10C-4EDE-94B8-86500EB4C2B5}"/>
    <cellStyle name="Millares 2 4 2 2 2 5" xfId="716" xr:uid="{304BB28C-57A2-4EC6-8695-4A2F48A03527}"/>
    <cellStyle name="Millares 2 4 2 2 3" xfId="463" xr:uid="{F6FF0726-19F4-4767-88A7-1909EEF6344E}"/>
    <cellStyle name="Millares 2 4 2 2 3 2" xfId="639" xr:uid="{CE729819-7A07-47E5-BC5F-FB017CFEE9FD}"/>
    <cellStyle name="Millares 2 4 2 2 3 3" xfId="777" xr:uid="{E7578583-E9CB-4207-BCB7-4B4B94FE351E}"/>
    <cellStyle name="Millares 2 4 2 2 4" xfId="575" xr:uid="{5F3F0596-BDEF-470F-A224-65625DB7E601}"/>
    <cellStyle name="Millares 2 4 2 2 5" xfId="514" xr:uid="{9E00EF43-F8D1-4DC8-88CA-B844049A5A52}"/>
    <cellStyle name="Millares 2 4 2 2 6" xfId="696" xr:uid="{0C99DC81-C43D-4DC8-840D-528D1B0F3D4B}"/>
    <cellStyle name="Millares 2 4 2 3" xfId="439" xr:uid="{9672A5D5-6BA2-465B-9B1B-2042A236B0C9}"/>
    <cellStyle name="Millares 2 4 2 3 2" xfId="483" xr:uid="{1CB6F286-F68F-4598-B6AC-1A635CA286A9}"/>
    <cellStyle name="Millares 2 4 2 3 2 2" xfId="658" xr:uid="{DF0A9A80-B321-4B8D-9760-1A061349E2A5}"/>
    <cellStyle name="Millares 2 4 2 3 2 3" xfId="792" xr:uid="{B996A8E0-276A-44BB-873B-3E31870A1201}"/>
    <cellStyle name="Millares 2 4 2 3 3" xfId="594" xr:uid="{6C88B8B0-8CDD-47C8-B3EC-F3629D458C61}"/>
    <cellStyle name="Millares 2 4 2 3 4" xfId="533" xr:uid="{5FCA8E33-0606-4FF3-9A44-541D8046B458}"/>
    <cellStyle name="Millares 2 4 2 3 5" xfId="715" xr:uid="{EEAAFF7B-CB11-4EC4-B302-45C9B8B18D07}"/>
    <cellStyle name="Millares 2 4 2 4" xfId="462" xr:uid="{B96F7EAF-CD98-4438-90DA-825659502845}"/>
    <cellStyle name="Millares 2 4 2 4 2" xfId="638" xr:uid="{3851F7C5-2878-49B4-BBC7-F2285897A8EB}"/>
    <cellStyle name="Millares 2 4 2 4 3" xfId="513" xr:uid="{9E71A059-1F93-4922-BE15-0D9BCDF73AFB}"/>
    <cellStyle name="Millares 2 4 2 4 4" xfId="695" xr:uid="{FE846817-B50E-4F0F-B82E-751A0DCB0BED}"/>
    <cellStyle name="Millares 2 4 2 5" xfId="449" xr:uid="{9D0701BA-37EA-4BF3-A0A2-46D745F0686B}"/>
    <cellStyle name="Millares 2 4 2 5 2" xfId="625" xr:uid="{662C592B-14F8-4CCE-8339-E950C8215307}"/>
    <cellStyle name="Millares 2 4 2 5 3" xfId="767" xr:uid="{9FFCCA26-C177-427C-9C55-D8AE555C13F3}"/>
    <cellStyle name="Millares 2 4 2 6" xfId="557" xr:uid="{DD8B0634-37CB-42DA-B0C9-C75B594C3E92}"/>
    <cellStyle name="Millares 2 4 2 7" xfId="500" xr:uid="{9BB333B9-56FD-4CBB-9992-FF56A59049BF}"/>
    <cellStyle name="Millares 2 4 2 8" xfId="680" xr:uid="{16BFA256-0D0D-4857-90DE-63837370138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2 4" xfId="718" xr:uid="{AD7DB9BA-818E-4E42-A86C-9036200DA5B7}"/>
    <cellStyle name="Millares 2 4 3 2 3" xfId="465" xr:uid="{A5E3211B-6EE5-49F7-A381-27ECF6691ED8}"/>
    <cellStyle name="Millares 2 4 3 2 3 2" xfId="641" xr:uid="{CC65303A-CFAE-4F24-A13E-BE5BB0C357C3}"/>
    <cellStyle name="Millares 2 4 3 2 3 3" xfId="778" xr:uid="{D041A76F-83D1-4244-B0F9-39E74B59F1D4}"/>
    <cellStyle name="Millares 2 4 3 2 4" xfId="595" xr:uid="{E7E84710-BBF6-4F18-A775-5FB6E150F5D1}"/>
    <cellStyle name="Millares 2 4 3 2 5" xfId="516" xr:uid="{5503C4B9-65A3-48C4-8B9B-3C631508E4D6}"/>
    <cellStyle name="Millares 2 4 3 2 6" xfId="698" xr:uid="{2F8D7C1B-271F-45D1-B6CF-7DAB417F3848}"/>
    <cellStyle name="Millares 2 4 3 3" xfId="485" xr:uid="{2EFC9E44-F19A-46DD-8B4B-F53F9EE2CA1B}"/>
    <cellStyle name="Millares 2 4 3 3 2" xfId="660" xr:uid="{346EBA05-5800-4477-BB54-E2F956231D5D}"/>
    <cellStyle name="Millares 2 4 3 3 3" xfId="535" xr:uid="{E3FC3BCB-3419-459C-9398-2FDB3B512463}"/>
    <cellStyle name="Millares 2 4 3 3 4" xfId="717" xr:uid="{47904123-56AE-4619-8558-92E877C7498C}"/>
    <cellStyle name="Millares 2 4 3 4" xfId="464" xr:uid="{1020299A-7634-4670-A6DA-57A3572D6E9A}"/>
    <cellStyle name="Millares 2 4 3 4 2" xfId="640" xr:uid="{8EFC95CE-D668-45C5-8238-4100B66B1292}"/>
    <cellStyle name="Millares 2 4 3 4 3" xfId="515" xr:uid="{A2A11EF3-8513-47E6-BFD3-7CB7EE3117FD}"/>
    <cellStyle name="Millares 2 4 3 4 4" xfId="697" xr:uid="{913C81BB-2A05-4854-B884-DF4CFA1FBED6}"/>
    <cellStyle name="Millares 2 4 3 5" xfId="450" xr:uid="{66AD02E6-2FBF-4924-8381-F46E0A6AADDB}"/>
    <cellStyle name="Millares 2 4 3 5 2" xfId="626" xr:uid="{E0D3720A-DB43-49BC-A816-B54824E0613B}"/>
    <cellStyle name="Millares 2 4 3 5 3" xfId="768" xr:uid="{E19981F6-3F69-4B2B-88B4-090AA3AD83A5}"/>
    <cellStyle name="Millares 2 4 3 6" xfId="558" xr:uid="{4244CC0C-2C57-41DC-83D9-8A96EEB763AF}"/>
    <cellStyle name="Millares 2 4 3 7" xfId="501" xr:uid="{39B150FC-799E-4DDE-B652-03E5E0F18B6B}"/>
    <cellStyle name="Millares 2 4 3 8" xfId="681" xr:uid="{139410D5-981F-4A9D-8B10-AAF2692E2B4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2 4" xfId="719" xr:uid="{14587BD2-F8FA-41E5-9702-3B41FE053BE5}"/>
    <cellStyle name="Millares 2 4 4 3" xfId="466" xr:uid="{4BA245E0-EDE0-4533-9561-947D5400405B}"/>
    <cellStyle name="Millares 2 4 4 3 2" xfId="642" xr:uid="{7BBC45E9-42FE-4E71-B05C-BB87C1BB1ED5}"/>
    <cellStyle name="Millares 2 4 4 3 3" xfId="779" xr:uid="{D0F9E8AD-C92A-4A2D-A42B-916B6667FE1E}"/>
    <cellStyle name="Millares 2 4 4 4" xfId="593" xr:uid="{5C477B72-D9DA-4821-A58D-9DE8534AB034}"/>
    <cellStyle name="Millares 2 4 4 5" xfId="517" xr:uid="{95B216CB-5206-4CF5-84ED-1C080E813D99}"/>
    <cellStyle name="Millares 2 4 4 6" xfId="699" xr:uid="{1B4D990C-D952-4D2B-8DA4-CBE52092EFDD}"/>
    <cellStyle name="Millares 2 4 5" xfId="482" xr:uid="{CAEFDA1B-AD8E-452C-BBC8-29B4A7625D24}"/>
    <cellStyle name="Millares 2 4 5 2" xfId="657" xr:uid="{6AE5BB8C-0E22-4D06-B51B-391DDF30CC51}"/>
    <cellStyle name="Millares 2 4 5 3" xfId="532" xr:uid="{4BA22D23-5C8E-4C61-8C36-FCFD5D567A9C}"/>
    <cellStyle name="Millares 2 4 5 4" xfId="714" xr:uid="{CF88535D-8081-415A-BACC-7A5430263C6B}"/>
    <cellStyle name="Millares 2 4 6" xfId="461" xr:uid="{F388DCAA-9C22-418E-B5BF-2E4DF11FE335}"/>
    <cellStyle name="Millares 2 4 6 2" xfId="637" xr:uid="{415E143A-A22F-4E25-9AF8-EDCF7B600D3A}"/>
    <cellStyle name="Millares 2 4 6 3" xfId="512" xr:uid="{AEFAF9C2-6138-4075-91D7-4673A481C8CA}"/>
    <cellStyle name="Millares 2 4 6 4" xfId="694" xr:uid="{91BDB604-87C2-4ED0-834B-D3116ECC5743}"/>
    <cellStyle name="Millares 2 4 7" xfId="448" xr:uid="{FF689C3F-A764-4DB0-A7A8-22C9E97402B5}"/>
    <cellStyle name="Millares 2 4 7 2" xfId="624" xr:uid="{D8EBE967-89DE-4A4C-81B4-5E3C000B06BE}"/>
    <cellStyle name="Millares 2 4 7 3" xfId="766" xr:uid="{9A8F7B86-79C9-4DB4-8021-EFD04BF9999D}"/>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2 4" xfId="722" xr:uid="{FDA7F5DF-F8FF-4D18-802C-648EAAB6A32C}"/>
    <cellStyle name="Millares 2 5 2 2 3" xfId="469" xr:uid="{AB147053-8A36-4174-8B40-E930F34F4418}"/>
    <cellStyle name="Millares 2 5 2 2 3 2" xfId="645" xr:uid="{87D9D823-36ED-4D20-9029-5CE6A060C57C}"/>
    <cellStyle name="Millares 2 5 2 2 3 3" xfId="780" xr:uid="{2E6760F4-9DA7-4A5D-8152-A3CAC0383182}"/>
    <cellStyle name="Millares 2 5 2 2 4" xfId="597" xr:uid="{5DB0F2F0-E99F-444C-8943-A481D4AAAC4E}"/>
    <cellStyle name="Millares 2 5 2 2 5" xfId="520" xr:uid="{A4125FE1-7F1F-4EA6-8582-20C932E50D56}"/>
    <cellStyle name="Millares 2 5 2 2 6" xfId="702" xr:uid="{DC8B7D08-CD2A-436D-AEF0-4A899C44A766}"/>
    <cellStyle name="Millares 2 5 2 3" xfId="489" xr:uid="{12FF16EB-38F3-4FB2-A2B3-443A42BF76AC}"/>
    <cellStyle name="Millares 2 5 2 3 2" xfId="664" xr:uid="{689E1D95-3B22-472C-BA5A-DC9DF205822E}"/>
    <cellStyle name="Millares 2 5 2 3 3" xfId="539" xr:uid="{E752184A-97BC-4A9C-AA73-A7BD9792B237}"/>
    <cellStyle name="Millares 2 5 2 3 4" xfId="721" xr:uid="{621BD6B8-5215-4A95-9791-6CE2454CD3DF}"/>
    <cellStyle name="Millares 2 5 2 4" xfId="468" xr:uid="{87F1366D-9B20-4E8B-8946-22DC6B0B1CF0}"/>
    <cellStyle name="Millares 2 5 2 4 2" xfId="644" xr:uid="{2C3402C3-D5D0-4679-9E52-C47FB1509E8C}"/>
    <cellStyle name="Millares 2 5 2 4 3" xfId="519" xr:uid="{009E20D6-5A28-4875-80AC-6ABFF1396054}"/>
    <cellStyle name="Millares 2 5 2 4 4" xfId="701" xr:uid="{020D6BD7-53B2-43B7-B026-BF1CA28ED187}"/>
    <cellStyle name="Millares 2 5 2 5" xfId="452" xr:uid="{57F175E3-2903-412B-A572-D941F1F2DB89}"/>
    <cellStyle name="Millares 2 5 2 5 2" xfId="628" xr:uid="{FB9BEEE7-D455-4967-9ACD-D2765FBE23B9}"/>
    <cellStyle name="Millares 2 5 2 5 3" xfId="770" xr:uid="{E8D9E2C4-3D27-425E-B440-7B10744302B4}"/>
    <cellStyle name="Millares 2 5 2 6" xfId="560" xr:uid="{3CEBBDAB-FFCC-412F-9846-A8156C176DD7}"/>
    <cellStyle name="Millares 2 5 2 7" xfId="503" xr:uid="{CA80F4AC-73C3-44E6-91C8-0DFCA6E2F62E}"/>
    <cellStyle name="Millares 2 5 2 8" xfId="683" xr:uid="{E668EE46-16ED-4578-ABDC-B5E7A816F860}"/>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2 4" xfId="723" xr:uid="{C9359D49-B03A-4887-945B-492EB15C0E7C}"/>
    <cellStyle name="Millares 2 5 3 3" xfId="470" xr:uid="{DB484BDC-EDBC-4E52-BDF7-BE47FBE4C649}"/>
    <cellStyle name="Millares 2 5 3 3 2" xfId="646" xr:uid="{80E1856E-58F4-4A79-9A6E-82C349924DA6}"/>
    <cellStyle name="Millares 2 5 3 3 3" xfId="781" xr:uid="{47504ACC-9D6A-4247-8FE3-DFC4E59FD89B}"/>
    <cellStyle name="Millares 2 5 3 4" xfId="596" xr:uid="{CA1E2A8D-F4F9-40D8-A4B8-8F13D17C122D}"/>
    <cellStyle name="Millares 2 5 3 5" xfId="521" xr:uid="{94AE82E2-E753-4F6E-BA2C-FC48629CD72F}"/>
    <cellStyle name="Millares 2 5 3 6" xfId="703" xr:uid="{3BE3D9E0-A056-4D56-B0EF-28E186318397}"/>
    <cellStyle name="Millares 2 5 4" xfId="488" xr:uid="{7A1FD8CE-811A-4D4E-9448-F1898EB9D5D8}"/>
    <cellStyle name="Millares 2 5 4 2" xfId="663" xr:uid="{06D6A2C6-A5FB-463C-9E11-D2BFCB605D08}"/>
    <cellStyle name="Millares 2 5 4 3" xfId="538" xr:uid="{926EB349-7B7A-4B1A-9096-70A34C4FE68A}"/>
    <cellStyle name="Millares 2 5 4 4" xfId="720" xr:uid="{4CBD5D61-C21F-4997-9331-73735DC6F484}"/>
    <cellStyle name="Millares 2 5 5" xfId="467" xr:uid="{C583712D-BE13-4E66-B059-8517F4AC5D2A}"/>
    <cellStyle name="Millares 2 5 5 2" xfId="643" xr:uid="{3A5878E9-FB31-4CE8-9AE8-0A27A2C57494}"/>
    <cellStyle name="Millares 2 5 5 3" xfId="518" xr:uid="{A766EC9E-ACB4-4BE3-AF31-733A7F197634}"/>
    <cellStyle name="Millares 2 5 5 4" xfId="700" xr:uid="{AF889B29-66B5-4962-8D0B-17B11138CDC0}"/>
    <cellStyle name="Millares 2 5 6" xfId="451" xr:uid="{CF78557C-F760-42C6-9E94-C7F7654F082D}"/>
    <cellStyle name="Millares 2 5 6 2" xfId="627" xr:uid="{308D8A6F-3CEE-4907-B7D0-6929633F0C97}"/>
    <cellStyle name="Millares 2 5 6 3" xfId="769" xr:uid="{C0C63556-6520-441D-83A6-D07E895E8DAC}"/>
    <cellStyle name="Millares 2 5 7" xfId="559" xr:uid="{04F4127C-F139-4BD0-B9AA-547DE677D23C}"/>
    <cellStyle name="Millares 2 5 8" xfId="502" xr:uid="{A1AF0F22-CDA0-4F28-821A-1A877C2D8BC7}"/>
    <cellStyle name="Millares 2 5 9" xfId="682" xr:uid="{EB129253-4F85-4706-8CC8-E7725D2CB11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2 2" xfId="795" xr:uid="{05D44026-6545-4BED-A452-BB28B7B380B9}"/>
    <cellStyle name="Millares 2 6 2 2 3" xfId="608" xr:uid="{8510BAA6-3885-49ED-9F71-8A7EB8C291B8}"/>
    <cellStyle name="Millares 2 6 2 2 4" xfId="543" xr:uid="{83B08A5C-A736-443E-882E-BC3025C29F30}"/>
    <cellStyle name="Millares 2 6 2 2 5" xfId="725" xr:uid="{C7C2ED45-248A-432E-862B-070FD88E3D2D}"/>
    <cellStyle name="Millares 2 6 2 2 6" xfId="752" xr:uid="{01656F9B-A3D9-4D01-B4D0-98149B6EEFC3}"/>
    <cellStyle name="Millares 2 6 2 3" xfId="472" xr:uid="{76C3F0E0-AD70-49B7-A264-B7D58482104F}"/>
    <cellStyle name="Millares 2 6 2 3 2" xfId="648" xr:uid="{AF648F24-1CB4-41F4-A3F4-C84B5D5B9724}"/>
    <cellStyle name="Millares 2 6 2 3 3" xfId="783" xr:uid="{D7C30D0A-5307-4F8B-B0AF-B1A3E78BB2E9}"/>
    <cellStyle name="Millares 2 6 2 4" xfId="572" xr:uid="{CC48FBC7-B716-48C0-8617-38069DD60719}"/>
    <cellStyle name="Millares 2 6 2 5" xfId="523" xr:uid="{8F1CD1AD-0DE1-4A4D-A874-8FCE861D3899}"/>
    <cellStyle name="Millares 2 6 2 6" xfId="705" xr:uid="{628534E3-FD0D-4BC9-BD4E-53E0556039B7}"/>
    <cellStyle name="Millares 2 6 2 7" xfId="728" xr:uid="{79C44644-D0C8-4EC5-9E2C-6348489A30AD}"/>
    <cellStyle name="Millares 2 6 3" xfId="407" xr:uid="{00000000-0005-0000-0000-000003010000}"/>
    <cellStyle name="Millares 2 6 3 2" xfId="492" xr:uid="{A94CD34E-16B3-4B34-B36E-F0E1FA0C405D}"/>
    <cellStyle name="Millares 2 6 3 2 2" xfId="613" xr:uid="{C450FDB5-B818-43F1-A3AF-05EA3EBC2D34}"/>
    <cellStyle name="Millares 2 6 3 2 3" xfId="755" xr:uid="{0FCE4D3A-021E-4901-8865-04F503016193}"/>
    <cellStyle name="Millares 2 6 3 3" xfId="667" xr:uid="{1919C13C-BA83-4C09-8CC1-967360760776}"/>
    <cellStyle name="Millares 2 6 3 3 2" xfId="794" xr:uid="{FA6351BE-88BA-4564-A779-4B0CD06643C7}"/>
    <cellStyle name="Millares 2 6 3 4" xfId="577" xr:uid="{5C05136A-1EA6-4735-B592-9884B98859A5}"/>
    <cellStyle name="Millares 2 6 3 5" xfId="542" xr:uid="{EC66805D-08E9-4477-9E22-48A8BD457875}"/>
    <cellStyle name="Millares 2 6 3 6" xfId="724" xr:uid="{491DCB9A-FC7A-41B7-A43F-539C774E4824}"/>
    <cellStyle name="Millares 2 6 4" xfId="249" xr:uid="{00000000-0005-0000-0000-000004010000}"/>
    <cellStyle name="Millares 2 6 4 2" xfId="471" xr:uid="{565E48DD-08A7-473A-B962-E9CBA8C8333A}"/>
    <cellStyle name="Millares 2 6 4 2 2" xfId="600" xr:uid="{F71B7B87-7F78-4018-A85A-FCF158DF7E6A}"/>
    <cellStyle name="Millares 2 6 4 2 3" xfId="745" xr:uid="{62E76735-2A6A-4E82-8986-EC4D31374CFA}"/>
    <cellStyle name="Millares 2 6 4 3" xfId="647" xr:uid="{F2382DBD-5070-4E3C-9A55-B5D00C8B04FA}"/>
    <cellStyle name="Millares 2 6 4 3 2" xfId="782" xr:uid="{52E1BD4F-1ABE-43BC-9259-6346B589D545}"/>
    <cellStyle name="Millares 2 6 4 4" xfId="563" xr:uid="{24738510-A770-465D-AF74-3A7BAFAF346D}"/>
    <cellStyle name="Millares 2 6 4 5" xfId="522" xr:uid="{163BFBBC-05C6-49F4-9726-B4DEF49B5C38}"/>
    <cellStyle name="Millares 2 6 4 6" xfId="704" xr:uid="{932FFC5E-B2B8-4ED8-AA62-4F01E0D818DB}"/>
    <cellStyle name="Millares 2 6 4 7" xfId="672" xr:uid="{8705F960-F1EB-419B-8F2E-E34CDD421861}"/>
    <cellStyle name="Millares 2 6 5" xfId="443" xr:uid="{9C6277DA-3A87-468A-8C6B-D0DCE486CFCF}"/>
    <cellStyle name="Millares 2 6 5 2" xfId="598" xr:uid="{2F812951-EE49-479A-8AAE-A23860B86FA1}"/>
    <cellStyle name="Millares 2 6 5 3" xfId="743" xr:uid="{FF5EDE5B-7C15-437C-9C37-E202FCEF4722}"/>
    <cellStyle name="Millares 2 6 6" xfId="453" xr:uid="{DCD0EC02-012F-49D9-9E11-F888C30A22CA}"/>
    <cellStyle name="Millares 2 6 6 2" xfId="629" xr:uid="{5C68C316-539D-4710-8714-A8A626B4282B}"/>
    <cellStyle name="Millares 2 6 6 3" xfId="771" xr:uid="{E1D1426A-8D37-42C2-B09D-1F63CA82E66B}"/>
    <cellStyle name="Millares 2 6 7" xfId="561" xr:uid="{32B5214A-C9CA-489E-B9D4-E389D9D4CBB7}"/>
    <cellStyle name="Millares 2 6 8" xfId="504" xr:uid="{DB515B71-60FA-4ABA-B8BC-D58F0F79E357}"/>
    <cellStyle name="Millares 2 6 9" xfId="684" xr:uid="{F06C664A-F315-4F78-A303-986DEF33641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2 3" xfId="751" xr:uid="{2D279DA6-54A6-4826-B0BA-143445EBB1A2}"/>
    <cellStyle name="Millares 2 7 2 3" xfId="669" xr:uid="{A1B13924-F999-4F5C-9916-F4F59B41A403}"/>
    <cellStyle name="Millares 2 7 2 3 2" xfId="796" xr:uid="{03342F32-2612-4569-8502-661ECCEFF493}"/>
    <cellStyle name="Millares 2 7 2 4" xfId="570" xr:uid="{E0715DE0-2196-444A-8491-F8CB34FEC615}"/>
    <cellStyle name="Millares 2 7 2 5" xfId="544" xr:uid="{84B1B05F-A4B8-468B-96E7-1891AB70FB70}"/>
    <cellStyle name="Millares 2 7 2 6" xfId="726" xr:uid="{123BCE31-3A1A-4109-9F33-B8270A0F84D8}"/>
    <cellStyle name="Millares 2 7 3" xfId="473" xr:uid="{0E20DD56-C877-4E63-8C1D-FE65F8B904B2}"/>
    <cellStyle name="Millares 2 7 3 2" xfId="601" xr:uid="{64A69E6A-D771-422E-8E05-5DBC52472ED7}"/>
    <cellStyle name="Millares 2 7 3 3" xfId="746" xr:uid="{9031972E-A455-4F56-BEEC-31E27077CFDD}"/>
    <cellStyle name="Millares 2 7 4" xfId="649" xr:uid="{6A5DF864-FEBD-4AB7-B052-352F21AEDB04}"/>
    <cellStyle name="Millares 2 7 4 2" xfId="784" xr:uid="{629B69D1-04A9-4B87-94BD-0628E54E94AD}"/>
    <cellStyle name="Millares 2 7 5" xfId="565" xr:uid="{683EA482-68D5-42FD-8D78-58AA312582AF}"/>
    <cellStyle name="Millares 2 7 6" xfId="524" xr:uid="{A0DCFA74-4EF1-48B6-BAD3-50A51A0AF2C8}"/>
    <cellStyle name="Millares 2 7 7" xfId="706" xr:uid="{BC012409-0154-4B3C-9F5C-088E6CBFF0BD}"/>
    <cellStyle name="Millares 2 8" xfId="256" xr:uid="{00000000-0005-0000-0000-000007010000}"/>
    <cellStyle name="Millares 2 8 2" xfId="414" xr:uid="{00000000-0005-0000-0000-000008010000}"/>
    <cellStyle name="Millares 2 8 2 2" xfId="614" xr:uid="{9F560D0B-D2E1-49CE-936F-0478B06BB156}"/>
    <cellStyle name="Millares 2 8 2 2 2" xfId="756" xr:uid="{FE111F7C-A808-49F2-B9B9-A114948159C6}"/>
    <cellStyle name="Millares 2 8 2 3" xfId="578" xr:uid="{497AF1A4-DEE0-4F6D-925E-059F4ED7F41D}"/>
    <cellStyle name="Millares 2 8 2 4" xfId="731" xr:uid="{E4B82774-BE77-46BA-A137-F1D2F5F908F5}"/>
    <cellStyle name="Millares 2 8 3" xfId="481" xr:uid="{2E1F1029-118D-477F-9B09-EC198215CCD7}"/>
    <cellStyle name="Millares 2 8 3 2" xfId="602" xr:uid="{4F6137DB-DE72-4C10-AE77-2E79A356B8D9}"/>
    <cellStyle name="Millares 2 8 3 3" xfId="747" xr:uid="{8D72CECA-4265-460C-BD0E-2F2B0E744657}"/>
    <cellStyle name="Millares 2 8 4" xfId="656" xr:uid="{533ED402-E45E-40B5-B990-3B65A806722E}"/>
    <cellStyle name="Millares 2 8 4 2" xfId="791" xr:uid="{CA7A501F-F369-45EC-86A9-692928AC450C}"/>
    <cellStyle name="Millares 2 8 5" xfId="566" xr:uid="{1C254AE9-A606-46F0-8214-116AC9743DA3}"/>
    <cellStyle name="Millares 2 8 6" xfId="531" xr:uid="{87F0311B-DB57-4F90-A133-0768AEB47044}"/>
    <cellStyle name="Millares 2 8 7" xfId="713" xr:uid="{502A5A17-9DDD-4034-B141-E4C11C44CBB1}"/>
    <cellStyle name="Millares 2 9" xfId="278" xr:uid="{00000000-0005-0000-0000-000009010000}"/>
    <cellStyle name="Millares 2 9 2" xfId="460" xr:uid="{9FD70691-6EB0-452D-BD66-07BC76691FB3}"/>
    <cellStyle name="Millares 2 9 2 2" xfId="604" xr:uid="{7686E701-225C-4E6E-9AEE-18BB275D887D}"/>
    <cellStyle name="Millares 2 9 2 3" xfId="749" xr:uid="{FD4FC750-BC7B-41B0-A5EA-244B1714C5D9}"/>
    <cellStyle name="Millares 2 9 3" xfId="636" xr:uid="{1CA6F4C1-CF2F-4F73-8221-B48CDD041936}"/>
    <cellStyle name="Millares 2 9 3 2" xfId="776" xr:uid="{E7EAF215-FE98-41DB-B191-06B1E24E4EF9}"/>
    <cellStyle name="Millares 2 9 4" xfId="568" xr:uid="{F7D9D7C8-ABB5-43DE-A3BB-7D6D3BE76E0A}"/>
    <cellStyle name="Millares 2 9 5" xfId="511" xr:uid="{91AF756E-3439-4F83-B1D7-88E9C047F4CB}"/>
    <cellStyle name="Millares 2 9 6" xfId="693" xr:uid="{C9D2A09E-152E-4F01-9B31-B722B5839280}"/>
    <cellStyle name="Millares 3" xfId="52" xr:uid="{00000000-0005-0000-0000-00000A010000}"/>
    <cellStyle name="Millares 3 2" xfId="421" xr:uid="{00000000-0005-0000-0000-00000B010000}"/>
    <cellStyle name="Millares 3 2 2" xfId="616" xr:uid="{15F9A262-C893-4785-A077-8C1E9713AA5D}"/>
    <cellStyle name="Millares 3 2 2 2" xfId="758" xr:uid="{80699EF0-22EA-422D-9A5D-38EC09961628}"/>
    <cellStyle name="Millares 3 2 3" xfId="580" xr:uid="{C01E7B00-3876-4BDE-9E1B-7897A4A13EF1}"/>
    <cellStyle name="Millares 3 2 4" xfId="732" xr:uid="{B160DEEE-0FC2-4089-81F0-EAC0204EBC92}"/>
    <cellStyle name="Millares 4" xfId="248" xr:uid="{00000000-0005-0000-0000-00000C010000}"/>
    <cellStyle name="Millares 4 2" xfId="350" xr:uid="{00000000-0005-0000-0000-00000D010000}"/>
    <cellStyle name="Millares 4 2 2" xfId="609" xr:uid="{BE0E3B4A-B28E-46E8-9132-7340DBE0990F}"/>
    <cellStyle name="Millares 4 2 2 2" xfId="753" xr:uid="{9D0FBBFE-3A97-455F-9BA5-216A9D2E879A}"/>
    <cellStyle name="Millares 4 2 3" xfId="573" xr:uid="{395E692A-3578-45A3-A6F7-D611B76E50BA}"/>
    <cellStyle name="Millares 4 2 4" xfId="729" xr:uid="{2F0B504D-DAA1-464B-A5EA-DC4993E60623}"/>
    <cellStyle name="Millares 4 3" xfId="599" xr:uid="{E6D603DC-43E6-4345-A069-9D35C7F28496}"/>
    <cellStyle name="Millares 4 3 2" xfId="744" xr:uid="{A4081B1A-2D56-44BD-A1A3-2CC06C1255AA}"/>
    <cellStyle name="Millares 4 4" xfId="562" xr:uid="{1A0A3EB4-036A-4005-B1BF-6DCF9160BDC8}"/>
    <cellStyle name="Millares 4 5" xfId="685" xr:uid="{B18E1C5D-742A-4715-9A1F-BAA771FD1D36}"/>
    <cellStyle name="Moneda" xfId="1" builtinId="4"/>
    <cellStyle name="Moneda 10" xfId="547" xr:uid="{F66DB593-35DA-4A06-AB10-E607C8753E9A}"/>
    <cellStyle name="Moneda 11" xfId="686" xr:uid="{394A84D1-BF2C-43DF-B193-7AF982CB297C}"/>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2 2" xfId="760" xr:uid="{FCB4C587-E01F-44DB-AFC7-591054FA9960}"/>
    <cellStyle name="Moneda 7 2 3" xfId="582" xr:uid="{C999167F-704D-45A2-964D-2E35D3CA909E}"/>
    <cellStyle name="Moneda 7 2 4" xfId="734" xr:uid="{93BF71CB-C9CE-4A80-AA72-577A00F082A4}"/>
    <cellStyle name="Moneda 7 3" xfId="585" xr:uid="{4C2B8AEC-DCAE-4ED0-9F44-06CAC2DFE2F8}"/>
    <cellStyle name="Moneda 7 3 2" xfId="737" xr:uid="{8C1B74E2-3790-445D-82AC-23E180B4B57D}"/>
    <cellStyle name="Moneda 7 4" xfId="548" xr:uid="{5D2B4320-7EDE-446B-B3D9-181D9CA3C527}"/>
    <cellStyle name="Moneda 7 5" xfId="671" xr:uid="{60766AA1-6DD8-432E-94BE-E85E6FCCC30B}"/>
    <cellStyle name="Moneda 8" xfId="39" xr:uid="{00000000-0005-0000-0000-000026010000}"/>
    <cellStyle name="Moneda 9" xfId="584" xr:uid="{B7F4E0E9-F6CB-49C0-B1E2-A088A2E9E559}"/>
    <cellStyle name="Moneda 9 2" xfId="736" xr:uid="{9CED68C4-6913-4FAF-A9A8-62DA540AE00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odriguez@sdmujer.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1440002&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Q630"/>
  <sheetViews>
    <sheetView topLeftCell="A546" workbookViewId="0">
      <selection activeCell="A549" sqref="A549"/>
    </sheetView>
  </sheetViews>
  <sheetFormatPr baseColWidth="10" defaultRowHeight="62.25" customHeight="1" x14ac:dyDescent="0.2"/>
  <cols>
    <col min="1" max="1" width="19.28515625" style="51" customWidth="1"/>
    <col min="2" max="2" width="44.140625" style="33" customWidth="1"/>
    <col min="3" max="3" width="18.5703125" style="33" customWidth="1"/>
    <col min="4" max="4" width="16.140625" style="33" customWidth="1"/>
    <col min="5" max="5" width="14.5703125" style="33" customWidth="1"/>
    <col min="6" max="6" width="32.85546875" style="33" customWidth="1"/>
    <col min="7" max="7" width="31.28515625" style="52" customWidth="1"/>
    <col min="8" max="8" width="19" style="33" customWidth="1"/>
    <col min="9" max="9" width="26.42578125" style="33" customWidth="1"/>
    <col min="10" max="10" width="13" style="33" customWidth="1"/>
    <col min="11" max="11" width="51.85546875" style="33" customWidth="1"/>
    <col min="12" max="12" width="15.7109375" style="33" customWidth="1"/>
    <col min="13" max="13" width="19" style="33" customWidth="1"/>
    <col min="14" max="14" width="17.140625" style="33" customWidth="1"/>
    <col min="15" max="15" width="35.85546875" style="33" customWidth="1"/>
    <col min="16" max="16" width="13" style="33" customWidth="1"/>
    <col min="17" max="16384" width="11.42578125" style="33"/>
  </cols>
  <sheetData>
    <row r="1" spans="1:15" ht="62.25" customHeight="1" x14ac:dyDescent="0.2">
      <c r="A1" s="64" t="s">
        <v>19</v>
      </c>
      <c r="B1" s="65"/>
      <c r="C1" s="65"/>
      <c r="D1" s="65"/>
      <c r="E1" s="65"/>
      <c r="F1" s="65"/>
      <c r="G1" s="65"/>
      <c r="H1" s="65"/>
      <c r="I1" s="65"/>
      <c r="J1" s="65"/>
      <c r="K1" s="65"/>
      <c r="L1" s="65"/>
      <c r="M1" s="65"/>
      <c r="N1" s="65"/>
      <c r="O1" s="66"/>
    </row>
    <row r="2" spans="1:15" ht="62.25" customHeight="1" x14ac:dyDescent="0.2">
      <c r="A2" s="34" t="s">
        <v>0</v>
      </c>
      <c r="B2" s="34" t="s">
        <v>1</v>
      </c>
      <c r="C2" s="35" t="s">
        <v>2</v>
      </c>
      <c r="D2" s="35" t="s">
        <v>3</v>
      </c>
      <c r="E2" s="35" t="s">
        <v>4</v>
      </c>
      <c r="F2" s="35" t="s">
        <v>17</v>
      </c>
      <c r="G2" s="36" t="s">
        <v>18</v>
      </c>
      <c r="H2" s="35" t="s">
        <v>5</v>
      </c>
      <c r="I2" s="35" t="s">
        <v>6</v>
      </c>
      <c r="J2" s="35" t="s">
        <v>7</v>
      </c>
      <c r="K2" s="35" t="s">
        <v>8</v>
      </c>
      <c r="L2" s="35" t="s">
        <v>9</v>
      </c>
      <c r="M2" s="35" t="s">
        <v>10</v>
      </c>
      <c r="N2" s="35" t="s">
        <v>11</v>
      </c>
      <c r="O2" s="37" t="s">
        <v>12</v>
      </c>
    </row>
    <row r="3" spans="1:15" ht="62.25" customHeight="1" x14ac:dyDescent="0.2">
      <c r="A3" s="38">
        <v>4</v>
      </c>
      <c r="B3" s="39" t="s">
        <v>1155</v>
      </c>
      <c r="C3" s="40" t="s">
        <v>24</v>
      </c>
      <c r="D3" s="40" t="s">
        <v>13</v>
      </c>
      <c r="E3" s="40" t="s">
        <v>53</v>
      </c>
      <c r="F3" s="41" t="s">
        <v>54</v>
      </c>
      <c r="G3" s="42" t="s">
        <v>1156</v>
      </c>
      <c r="H3" s="43" t="s">
        <v>1</v>
      </c>
      <c r="I3" s="43" t="s">
        <v>55</v>
      </c>
      <c r="J3" s="43">
        <v>3169001</v>
      </c>
      <c r="K3" s="44" t="s">
        <v>28</v>
      </c>
      <c r="L3" s="45">
        <v>36000000</v>
      </c>
      <c r="M3" s="46">
        <v>43864</v>
      </c>
      <c r="N3" s="46">
        <v>44043</v>
      </c>
      <c r="O3" s="47" t="s">
        <v>1580</v>
      </c>
    </row>
    <row r="4" spans="1:15" ht="62.25" customHeight="1" x14ac:dyDescent="0.2">
      <c r="A4" s="38">
        <v>5</v>
      </c>
      <c r="B4" s="39" t="s">
        <v>56</v>
      </c>
      <c r="C4" s="40" t="s">
        <v>24</v>
      </c>
      <c r="D4" s="40" t="s">
        <v>13</v>
      </c>
      <c r="E4" s="40" t="s">
        <v>53</v>
      </c>
      <c r="F4" s="41" t="s">
        <v>57</v>
      </c>
      <c r="G4" s="42" t="s">
        <v>1157</v>
      </c>
      <c r="H4" s="43" t="s">
        <v>1</v>
      </c>
      <c r="I4" s="43" t="s">
        <v>58</v>
      </c>
      <c r="J4" s="43">
        <v>3169001</v>
      </c>
      <c r="K4" s="44" t="s">
        <v>59</v>
      </c>
      <c r="L4" s="45">
        <v>46968000</v>
      </c>
      <c r="M4" s="46">
        <v>43864</v>
      </c>
      <c r="N4" s="46">
        <v>44043</v>
      </c>
      <c r="O4" s="47" t="s">
        <v>1580</v>
      </c>
    </row>
    <row r="5" spans="1:15" ht="62.25" customHeight="1" x14ac:dyDescent="0.2">
      <c r="A5" s="38">
        <v>6</v>
      </c>
      <c r="B5" s="39" t="s">
        <v>60</v>
      </c>
      <c r="C5" s="40" t="s">
        <v>24</v>
      </c>
      <c r="D5" s="40" t="s">
        <v>13</v>
      </c>
      <c r="E5" s="40" t="s">
        <v>53</v>
      </c>
      <c r="F5" s="41" t="s">
        <v>61</v>
      </c>
      <c r="G5" s="42" t="s">
        <v>1158</v>
      </c>
      <c r="H5" s="43" t="s">
        <v>1</v>
      </c>
      <c r="I5" s="43" t="s">
        <v>62</v>
      </c>
      <c r="J5" s="43">
        <v>3169001</v>
      </c>
      <c r="K5" s="44" t="s">
        <v>20</v>
      </c>
      <c r="L5" s="45">
        <v>33372000</v>
      </c>
      <c r="M5" s="46">
        <v>43864</v>
      </c>
      <c r="N5" s="46">
        <v>44043</v>
      </c>
      <c r="O5" s="47" t="s">
        <v>1580</v>
      </c>
    </row>
    <row r="6" spans="1:15" ht="62.25" customHeight="1" x14ac:dyDescent="0.2">
      <c r="A6" s="38">
        <v>7</v>
      </c>
      <c r="B6" s="39" t="s">
        <v>48</v>
      </c>
      <c r="C6" s="40" t="s">
        <v>24</v>
      </c>
      <c r="D6" s="40" t="s">
        <v>63</v>
      </c>
      <c r="E6" s="41" t="s">
        <v>49</v>
      </c>
      <c r="F6" s="41" t="s">
        <v>64</v>
      </c>
      <c r="G6" s="42" t="s">
        <v>1159</v>
      </c>
      <c r="H6" s="43" t="s">
        <v>1</v>
      </c>
      <c r="I6" s="43" t="s">
        <v>65</v>
      </c>
      <c r="J6" s="43">
        <v>3169001</v>
      </c>
      <c r="K6" s="44" t="s">
        <v>66</v>
      </c>
      <c r="L6" s="45">
        <v>36000000</v>
      </c>
      <c r="M6" s="46">
        <v>43864</v>
      </c>
      <c r="N6" s="46">
        <v>44043</v>
      </c>
      <c r="O6" s="47" t="s">
        <v>67</v>
      </c>
    </row>
    <row r="7" spans="1:15" ht="62.25" customHeight="1" x14ac:dyDescent="0.2">
      <c r="A7" s="38">
        <v>8</v>
      </c>
      <c r="B7" s="39" t="s">
        <v>21</v>
      </c>
      <c r="C7" s="40" t="s">
        <v>24</v>
      </c>
      <c r="D7" s="40" t="s">
        <v>13</v>
      </c>
      <c r="E7" s="40" t="s">
        <v>53</v>
      </c>
      <c r="F7" s="41" t="s">
        <v>68</v>
      </c>
      <c r="G7" s="42" t="s">
        <v>1160</v>
      </c>
      <c r="H7" s="43" t="s">
        <v>1</v>
      </c>
      <c r="I7" s="43" t="s">
        <v>69</v>
      </c>
      <c r="J7" s="43">
        <v>3169001</v>
      </c>
      <c r="K7" s="44" t="s">
        <v>22</v>
      </c>
      <c r="L7" s="45">
        <v>33372000</v>
      </c>
      <c r="M7" s="46">
        <v>43864</v>
      </c>
      <c r="N7" s="46">
        <v>44043</v>
      </c>
      <c r="O7" s="47" t="s">
        <v>1580</v>
      </c>
    </row>
    <row r="8" spans="1:15" ht="62.25" customHeight="1" x14ac:dyDescent="0.2">
      <c r="A8" s="38">
        <v>9</v>
      </c>
      <c r="B8" s="39" t="s">
        <v>70</v>
      </c>
      <c r="C8" s="40" t="s">
        <v>24</v>
      </c>
      <c r="D8" s="40" t="s">
        <v>13</v>
      </c>
      <c r="E8" s="40" t="s">
        <v>53</v>
      </c>
      <c r="F8" s="41" t="s">
        <v>71</v>
      </c>
      <c r="G8" s="42" t="s">
        <v>1161</v>
      </c>
      <c r="H8" s="43" t="s">
        <v>1</v>
      </c>
      <c r="I8" s="43" t="s">
        <v>14</v>
      </c>
      <c r="J8" s="43">
        <v>3169001</v>
      </c>
      <c r="K8" s="44" t="s">
        <v>72</v>
      </c>
      <c r="L8" s="45">
        <v>36000000</v>
      </c>
      <c r="M8" s="46">
        <v>43864</v>
      </c>
      <c r="N8" s="46">
        <v>44043</v>
      </c>
      <c r="O8" s="47" t="s">
        <v>67</v>
      </c>
    </row>
    <row r="9" spans="1:15" ht="62.25" customHeight="1" x14ac:dyDescent="0.2">
      <c r="A9" s="38">
        <v>10</v>
      </c>
      <c r="B9" s="39" t="s">
        <v>73</v>
      </c>
      <c r="C9" s="40" t="s">
        <v>24</v>
      </c>
      <c r="D9" s="40" t="s">
        <v>13</v>
      </c>
      <c r="E9" s="40" t="s">
        <v>53</v>
      </c>
      <c r="F9" s="41" t="s">
        <v>74</v>
      </c>
      <c r="G9" s="42" t="s">
        <v>1162</v>
      </c>
      <c r="H9" s="43" t="s">
        <v>1</v>
      </c>
      <c r="I9" s="43" t="s">
        <v>75</v>
      </c>
      <c r="J9" s="43">
        <v>3169001</v>
      </c>
      <c r="K9" s="44" t="s">
        <v>76</v>
      </c>
      <c r="L9" s="45">
        <v>31827000</v>
      </c>
      <c r="M9" s="46">
        <v>43864</v>
      </c>
      <c r="N9" s="46">
        <v>44043</v>
      </c>
      <c r="O9" s="47" t="s">
        <v>77</v>
      </c>
    </row>
    <row r="10" spans="1:15" ht="62.25" customHeight="1" x14ac:dyDescent="0.2">
      <c r="A10" s="38">
        <v>11</v>
      </c>
      <c r="B10" s="39" t="s">
        <v>78</v>
      </c>
      <c r="C10" s="40" t="s">
        <v>24</v>
      </c>
      <c r="D10" s="40" t="s">
        <v>79</v>
      </c>
      <c r="E10" s="40" t="s">
        <v>50</v>
      </c>
      <c r="F10" s="41" t="s">
        <v>80</v>
      </c>
      <c r="G10" s="42" t="s">
        <v>1163</v>
      </c>
      <c r="H10" s="43" t="s">
        <v>1</v>
      </c>
      <c r="I10" s="43" t="s">
        <v>81</v>
      </c>
      <c r="J10" s="43">
        <v>3169001</v>
      </c>
      <c r="K10" s="44" t="s">
        <v>82</v>
      </c>
      <c r="L10" s="45">
        <v>28800000</v>
      </c>
      <c r="M10" s="46">
        <v>43866</v>
      </c>
      <c r="N10" s="46">
        <v>44043</v>
      </c>
      <c r="O10" s="47" t="s">
        <v>67</v>
      </c>
    </row>
    <row r="11" spans="1:15" ht="62.25" customHeight="1" x14ac:dyDescent="0.2">
      <c r="A11" s="38">
        <v>12</v>
      </c>
      <c r="B11" s="39" t="s">
        <v>83</v>
      </c>
      <c r="C11" s="40" t="s">
        <v>24</v>
      </c>
      <c r="D11" s="40" t="s">
        <v>13</v>
      </c>
      <c r="E11" s="40" t="s">
        <v>53</v>
      </c>
      <c r="F11" s="41" t="s">
        <v>84</v>
      </c>
      <c r="G11" s="42" t="s">
        <v>1164</v>
      </c>
      <c r="H11" s="43" t="s">
        <v>1</v>
      </c>
      <c r="I11" s="43" t="s">
        <v>85</v>
      </c>
      <c r="J11" s="43">
        <v>3169001</v>
      </c>
      <c r="K11" s="44" t="s">
        <v>82</v>
      </c>
      <c r="L11" s="45">
        <v>28800000</v>
      </c>
      <c r="M11" s="46">
        <v>43866</v>
      </c>
      <c r="N11" s="46">
        <v>44043</v>
      </c>
      <c r="O11" s="47" t="s">
        <v>67</v>
      </c>
    </row>
    <row r="12" spans="1:15" ht="62.25" customHeight="1" x14ac:dyDescent="0.2">
      <c r="A12" s="38">
        <v>13</v>
      </c>
      <c r="B12" s="39" t="s">
        <v>86</v>
      </c>
      <c r="C12" s="40" t="s">
        <v>24</v>
      </c>
      <c r="D12" s="40" t="s">
        <v>13</v>
      </c>
      <c r="E12" s="40" t="s">
        <v>53</v>
      </c>
      <c r="F12" s="41" t="s">
        <v>87</v>
      </c>
      <c r="G12" s="42" t="s">
        <v>1164</v>
      </c>
      <c r="H12" s="43" t="s">
        <v>1</v>
      </c>
      <c r="I12" s="43" t="s">
        <v>51</v>
      </c>
      <c r="J12" s="43">
        <v>3169001</v>
      </c>
      <c r="K12" s="44" t="s">
        <v>88</v>
      </c>
      <c r="L12" s="45">
        <v>28800000</v>
      </c>
      <c r="M12" s="46">
        <v>43864</v>
      </c>
      <c r="N12" s="46">
        <v>44043</v>
      </c>
      <c r="O12" s="47" t="s">
        <v>67</v>
      </c>
    </row>
    <row r="13" spans="1:15" ht="62.25" customHeight="1" x14ac:dyDescent="0.2">
      <c r="A13" s="38">
        <v>14</v>
      </c>
      <c r="B13" s="39" t="s">
        <v>89</v>
      </c>
      <c r="C13" s="40" t="s">
        <v>24</v>
      </c>
      <c r="D13" s="40" t="s">
        <v>15</v>
      </c>
      <c r="E13" s="40" t="s">
        <v>52</v>
      </c>
      <c r="F13" s="41" t="s">
        <v>90</v>
      </c>
      <c r="G13" s="42" t="s">
        <v>1165</v>
      </c>
      <c r="H13" s="43" t="s">
        <v>1</v>
      </c>
      <c r="I13" s="43" t="s">
        <v>91</v>
      </c>
      <c r="J13" s="43">
        <v>3169001</v>
      </c>
      <c r="K13" s="44" t="s">
        <v>92</v>
      </c>
      <c r="L13" s="45">
        <v>37200000</v>
      </c>
      <c r="M13" s="46">
        <v>43865</v>
      </c>
      <c r="N13" s="46">
        <v>44043</v>
      </c>
      <c r="O13" s="47" t="s">
        <v>1580</v>
      </c>
    </row>
    <row r="14" spans="1:15" ht="62.25" customHeight="1" x14ac:dyDescent="0.2">
      <c r="A14" s="38">
        <v>15</v>
      </c>
      <c r="B14" s="39" t="s">
        <v>16</v>
      </c>
      <c r="C14" s="40" t="s">
        <v>24</v>
      </c>
      <c r="D14" s="40" t="s">
        <v>13</v>
      </c>
      <c r="E14" s="40" t="s">
        <v>53</v>
      </c>
      <c r="F14" s="41" t="s">
        <v>93</v>
      </c>
      <c r="G14" s="42" t="s">
        <v>1164</v>
      </c>
      <c r="H14" s="43" t="s">
        <v>1</v>
      </c>
      <c r="I14" s="43" t="s">
        <v>94</v>
      </c>
      <c r="J14" s="43">
        <v>3169001</v>
      </c>
      <c r="K14" s="44" t="s">
        <v>88</v>
      </c>
      <c r="L14" s="45">
        <v>28800000</v>
      </c>
      <c r="M14" s="46">
        <v>43866</v>
      </c>
      <c r="N14" s="46">
        <v>44043</v>
      </c>
      <c r="O14" s="47" t="s">
        <v>67</v>
      </c>
    </row>
    <row r="15" spans="1:15" ht="62.25" customHeight="1" x14ac:dyDescent="0.2">
      <c r="A15" s="38">
        <v>16</v>
      </c>
      <c r="B15" s="39" t="s">
        <v>23</v>
      </c>
      <c r="C15" s="40" t="s">
        <v>24</v>
      </c>
      <c r="D15" s="40" t="s">
        <v>13</v>
      </c>
      <c r="E15" s="40" t="s">
        <v>53</v>
      </c>
      <c r="F15" s="41" t="s">
        <v>95</v>
      </c>
      <c r="G15" s="42" t="s">
        <v>1166</v>
      </c>
      <c r="H15" s="43" t="s">
        <v>1</v>
      </c>
      <c r="I15" s="43" t="s">
        <v>96</v>
      </c>
      <c r="J15" s="43">
        <v>3169001</v>
      </c>
      <c r="K15" s="44" t="s">
        <v>27</v>
      </c>
      <c r="L15" s="45">
        <v>30000000</v>
      </c>
      <c r="M15" s="48">
        <v>43866</v>
      </c>
      <c r="N15" s="46">
        <v>44043</v>
      </c>
      <c r="O15" s="47" t="s">
        <v>67</v>
      </c>
    </row>
    <row r="16" spans="1:15" ht="62.25" customHeight="1" x14ac:dyDescent="0.2">
      <c r="A16" s="38">
        <v>17</v>
      </c>
      <c r="B16" s="39" t="s">
        <v>97</v>
      </c>
      <c r="C16" s="40" t="s">
        <v>24</v>
      </c>
      <c r="D16" s="40" t="s">
        <v>13</v>
      </c>
      <c r="E16" s="40" t="s">
        <v>53</v>
      </c>
      <c r="F16" s="41" t="s">
        <v>98</v>
      </c>
      <c r="G16" s="42" t="s">
        <v>1167</v>
      </c>
      <c r="H16" s="43" t="s">
        <v>1</v>
      </c>
      <c r="I16" s="43" t="s">
        <v>99</v>
      </c>
      <c r="J16" s="43">
        <v>3169001</v>
      </c>
      <c r="K16" s="44" t="s">
        <v>26</v>
      </c>
      <c r="L16" s="45">
        <v>42012000</v>
      </c>
      <c r="M16" s="48">
        <v>43865</v>
      </c>
      <c r="N16" s="46">
        <v>44043</v>
      </c>
      <c r="O16" s="47" t="s">
        <v>47</v>
      </c>
    </row>
    <row r="17" spans="1:15" ht="62.25" customHeight="1" x14ac:dyDescent="0.2">
      <c r="A17" s="38">
        <v>18</v>
      </c>
      <c r="B17" s="39" t="s">
        <v>100</v>
      </c>
      <c r="C17" s="40" t="s">
        <v>24</v>
      </c>
      <c r="D17" s="40" t="s">
        <v>13</v>
      </c>
      <c r="E17" s="40" t="s">
        <v>53</v>
      </c>
      <c r="F17" s="41" t="s">
        <v>101</v>
      </c>
      <c r="G17" s="42" t="s">
        <v>1168</v>
      </c>
      <c r="H17" s="43" t="s">
        <v>1</v>
      </c>
      <c r="I17" s="43" t="s">
        <v>102</v>
      </c>
      <c r="J17" s="43">
        <v>3169001</v>
      </c>
      <c r="K17" s="44" t="s">
        <v>103</v>
      </c>
      <c r="L17" s="45">
        <v>49440000</v>
      </c>
      <c r="M17" s="46">
        <v>43865</v>
      </c>
      <c r="N17" s="46">
        <v>44043</v>
      </c>
      <c r="O17" s="47" t="s">
        <v>1580</v>
      </c>
    </row>
    <row r="18" spans="1:15" ht="62.25" customHeight="1" x14ac:dyDescent="0.2">
      <c r="A18" s="38">
        <v>19</v>
      </c>
      <c r="B18" s="39" t="s">
        <v>145</v>
      </c>
      <c r="C18" s="40" t="s">
        <v>24</v>
      </c>
      <c r="D18" s="40" t="s">
        <v>146</v>
      </c>
      <c r="E18" s="40" t="s">
        <v>147</v>
      </c>
      <c r="F18" s="41" t="s">
        <v>148</v>
      </c>
      <c r="G18" s="42" t="s">
        <v>1169</v>
      </c>
      <c r="H18" s="43" t="s">
        <v>1</v>
      </c>
      <c r="I18" s="43" t="s">
        <v>149</v>
      </c>
      <c r="J18" s="43">
        <v>3169001</v>
      </c>
      <c r="K18" s="44" t="s">
        <v>27</v>
      </c>
      <c r="L18" s="45">
        <v>30000000</v>
      </c>
      <c r="M18" s="46">
        <v>43867</v>
      </c>
      <c r="N18" s="46">
        <v>44043</v>
      </c>
      <c r="O18" s="47" t="s">
        <v>67</v>
      </c>
    </row>
    <row r="19" spans="1:15" ht="62.25" customHeight="1" x14ac:dyDescent="0.2">
      <c r="A19" s="38">
        <v>20</v>
      </c>
      <c r="B19" s="39" t="s">
        <v>150</v>
      </c>
      <c r="C19" s="40" t="s">
        <v>24</v>
      </c>
      <c r="D19" s="40" t="s">
        <v>151</v>
      </c>
      <c r="E19" s="40" t="s">
        <v>152</v>
      </c>
      <c r="F19" s="41" t="s">
        <v>153</v>
      </c>
      <c r="G19" s="42" t="s">
        <v>1169</v>
      </c>
      <c r="H19" s="43" t="s">
        <v>1</v>
      </c>
      <c r="I19" s="43" t="s">
        <v>154</v>
      </c>
      <c r="J19" s="43">
        <v>3169001</v>
      </c>
      <c r="K19" s="44" t="s">
        <v>27</v>
      </c>
      <c r="L19" s="45">
        <v>30000000</v>
      </c>
      <c r="M19" s="46">
        <v>43868</v>
      </c>
      <c r="N19" s="46">
        <v>44043</v>
      </c>
      <c r="O19" s="47" t="s">
        <v>67</v>
      </c>
    </row>
    <row r="20" spans="1:15" ht="62.25" customHeight="1" x14ac:dyDescent="0.2">
      <c r="A20" s="38">
        <v>21</v>
      </c>
      <c r="B20" s="39" t="s">
        <v>155</v>
      </c>
      <c r="C20" s="40" t="s">
        <v>24</v>
      </c>
      <c r="D20" s="40" t="s">
        <v>13</v>
      </c>
      <c r="E20" s="40" t="s">
        <v>53</v>
      </c>
      <c r="F20" s="41" t="s">
        <v>156</v>
      </c>
      <c r="G20" s="42" t="s">
        <v>1170</v>
      </c>
      <c r="H20" s="43" t="s">
        <v>1</v>
      </c>
      <c r="I20" s="43" t="s">
        <v>157</v>
      </c>
      <c r="J20" s="43">
        <v>3169001</v>
      </c>
      <c r="K20" s="44" t="s">
        <v>158</v>
      </c>
      <c r="L20" s="45">
        <v>17700000</v>
      </c>
      <c r="M20" s="46">
        <v>43868</v>
      </c>
      <c r="N20" s="46">
        <v>44043</v>
      </c>
      <c r="O20" s="47" t="s">
        <v>1580</v>
      </c>
    </row>
    <row r="21" spans="1:15" ht="62.25" customHeight="1" x14ac:dyDescent="0.2">
      <c r="A21" s="38">
        <v>22</v>
      </c>
      <c r="B21" s="39" t="s">
        <v>159</v>
      </c>
      <c r="C21" s="40" t="s">
        <v>24</v>
      </c>
      <c r="D21" s="40" t="s">
        <v>13</v>
      </c>
      <c r="E21" s="40" t="s">
        <v>160</v>
      </c>
      <c r="F21" s="41" t="s">
        <v>161</v>
      </c>
      <c r="G21" s="42" t="s">
        <v>1171</v>
      </c>
      <c r="H21" s="43" t="s">
        <v>1</v>
      </c>
      <c r="I21" s="43" t="s">
        <v>162</v>
      </c>
      <c r="J21" s="43">
        <v>3169001</v>
      </c>
      <c r="K21" s="44" t="s">
        <v>163</v>
      </c>
      <c r="L21" s="45">
        <v>30900000</v>
      </c>
      <c r="M21" s="46">
        <v>43866</v>
      </c>
      <c r="N21" s="46">
        <v>44043</v>
      </c>
      <c r="O21" s="47" t="s">
        <v>47</v>
      </c>
    </row>
    <row r="22" spans="1:15" ht="62.25" customHeight="1" x14ac:dyDescent="0.2">
      <c r="A22" s="38">
        <v>23</v>
      </c>
      <c r="B22" s="39" t="s">
        <v>164</v>
      </c>
      <c r="C22" s="40" t="s">
        <v>24</v>
      </c>
      <c r="D22" s="40" t="s">
        <v>13</v>
      </c>
      <c r="E22" s="40" t="s">
        <v>53</v>
      </c>
      <c r="F22" s="41" t="s">
        <v>165</v>
      </c>
      <c r="G22" s="42" t="s">
        <v>1172</v>
      </c>
      <c r="H22" s="43" t="s">
        <v>1</v>
      </c>
      <c r="I22" s="43" t="s">
        <v>166</v>
      </c>
      <c r="J22" s="43">
        <v>3169001</v>
      </c>
      <c r="K22" s="44" t="s">
        <v>167</v>
      </c>
      <c r="L22" s="45">
        <v>42012000</v>
      </c>
      <c r="M22" s="46">
        <v>43867</v>
      </c>
      <c r="N22" s="46">
        <v>44043</v>
      </c>
      <c r="O22" s="47" t="s">
        <v>47</v>
      </c>
    </row>
    <row r="23" spans="1:15" ht="62.25" customHeight="1" x14ac:dyDescent="0.2">
      <c r="A23" s="38">
        <v>24</v>
      </c>
      <c r="B23" s="39" t="s">
        <v>168</v>
      </c>
      <c r="C23" s="40" t="s">
        <v>169</v>
      </c>
      <c r="D23" s="40" t="s">
        <v>170</v>
      </c>
      <c r="E23" s="40" t="s">
        <v>171</v>
      </c>
      <c r="F23" s="41" t="s">
        <v>172</v>
      </c>
      <c r="G23" s="42" t="s">
        <v>1173</v>
      </c>
      <c r="H23" s="43" t="s">
        <v>1</v>
      </c>
      <c r="I23" s="43" t="s">
        <v>173</v>
      </c>
      <c r="J23" s="43">
        <v>3169001</v>
      </c>
      <c r="K23" s="44" t="s">
        <v>88</v>
      </c>
      <c r="L23" s="45">
        <v>28800000</v>
      </c>
      <c r="M23" s="46">
        <v>43868</v>
      </c>
      <c r="N23" s="46">
        <v>44043</v>
      </c>
      <c r="O23" s="47" t="s">
        <v>67</v>
      </c>
    </row>
    <row r="24" spans="1:15" ht="62.25" customHeight="1" x14ac:dyDescent="0.2">
      <c r="A24" s="38">
        <v>25</v>
      </c>
      <c r="B24" s="39" t="s">
        <v>174</v>
      </c>
      <c r="C24" s="40" t="s">
        <v>24</v>
      </c>
      <c r="D24" s="40" t="s">
        <v>13</v>
      </c>
      <c r="E24" s="40" t="s">
        <v>53</v>
      </c>
      <c r="F24" s="41" t="s">
        <v>175</v>
      </c>
      <c r="G24" s="42" t="s">
        <v>1174</v>
      </c>
      <c r="H24" s="43" t="s">
        <v>1</v>
      </c>
      <c r="I24" s="43" t="s">
        <v>176</v>
      </c>
      <c r="J24" s="43">
        <v>3169001</v>
      </c>
      <c r="K24" s="44" t="s">
        <v>177</v>
      </c>
      <c r="L24" s="45">
        <v>30000000</v>
      </c>
      <c r="M24" s="46">
        <v>43868</v>
      </c>
      <c r="N24" s="46">
        <v>44043</v>
      </c>
      <c r="O24" s="47" t="s">
        <v>67</v>
      </c>
    </row>
    <row r="25" spans="1:15" ht="62.25" customHeight="1" x14ac:dyDescent="0.2">
      <c r="A25" s="38">
        <v>26</v>
      </c>
      <c r="B25" s="39" t="s">
        <v>178</v>
      </c>
      <c r="C25" s="40" t="s">
        <v>24</v>
      </c>
      <c r="D25" s="40" t="s">
        <v>13</v>
      </c>
      <c r="E25" s="40" t="s">
        <v>179</v>
      </c>
      <c r="F25" s="41" t="s">
        <v>180</v>
      </c>
      <c r="G25" s="42" t="s">
        <v>1175</v>
      </c>
      <c r="H25" s="43" t="s">
        <v>1</v>
      </c>
      <c r="I25" s="43" t="s">
        <v>181</v>
      </c>
      <c r="J25" s="43">
        <v>3169001</v>
      </c>
      <c r="K25" s="44" t="s">
        <v>182</v>
      </c>
      <c r="L25" s="45">
        <v>40416000</v>
      </c>
      <c r="M25" s="46">
        <v>43868</v>
      </c>
      <c r="N25" s="46">
        <v>44043</v>
      </c>
      <c r="O25" s="47" t="s">
        <v>47</v>
      </c>
    </row>
    <row r="26" spans="1:15" ht="62.25" customHeight="1" x14ac:dyDescent="0.2">
      <c r="A26" s="38">
        <v>27</v>
      </c>
      <c r="B26" s="39" t="s">
        <v>183</v>
      </c>
      <c r="C26" s="40" t="s">
        <v>24</v>
      </c>
      <c r="D26" s="40" t="s">
        <v>184</v>
      </c>
      <c r="E26" s="40" t="s">
        <v>185</v>
      </c>
      <c r="F26" s="41" t="s">
        <v>186</v>
      </c>
      <c r="G26" s="42" t="s">
        <v>1176</v>
      </c>
      <c r="H26" s="43" t="s">
        <v>1</v>
      </c>
      <c r="I26" s="43" t="s">
        <v>187</v>
      </c>
      <c r="J26" s="43">
        <v>3169001</v>
      </c>
      <c r="K26" s="44" t="s">
        <v>188</v>
      </c>
      <c r="L26" s="45">
        <v>18810000</v>
      </c>
      <c r="M26" s="46">
        <v>43867</v>
      </c>
      <c r="N26" s="46">
        <v>44043</v>
      </c>
      <c r="O26" s="47" t="s">
        <v>189</v>
      </c>
    </row>
    <row r="27" spans="1:15" ht="62.25" customHeight="1" x14ac:dyDescent="0.2">
      <c r="A27" s="38">
        <v>28</v>
      </c>
      <c r="B27" s="39" t="s">
        <v>190</v>
      </c>
      <c r="C27" s="40" t="s">
        <v>24</v>
      </c>
      <c r="D27" s="40" t="s">
        <v>191</v>
      </c>
      <c r="E27" s="40" t="s">
        <v>192</v>
      </c>
      <c r="F27" s="41" t="s">
        <v>87</v>
      </c>
      <c r="G27" s="42" t="s">
        <v>1174</v>
      </c>
      <c r="H27" s="43" t="s">
        <v>1</v>
      </c>
      <c r="I27" s="43" t="s">
        <v>193</v>
      </c>
      <c r="J27" s="43">
        <v>3169001</v>
      </c>
      <c r="K27" s="44" t="s">
        <v>177</v>
      </c>
      <c r="L27" s="45">
        <v>30000000</v>
      </c>
      <c r="M27" s="46">
        <v>43868</v>
      </c>
      <c r="N27" s="46">
        <v>44043</v>
      </c>
      <c r="O27" s="47" t="s">
        <v>67</v>
      </c>
    </row>
    <row r="28" spans="1:15" ht="62.25" customHeight="1" x14ac:dyDescent="0.2">
      <c r="A28" s="38">
        <v>29</v>
      </c>
      <c r="B28" s="39" t="s">
        <v>194</v>
      </c>
      <c r="C28" s="40" t="s">
        <v>24</v>
      </c>
      <c r="D28" s="40" t="s">
        <v>13</v>
      </c>
      <c r="E28" s="40" t="s">
        <v>53</v>
      </c>
      <c r="F28" s="41" t="s">
        <v>87</v>
      </c>
      <c r="G28" s="42" t="s">
        <v>1177</v>
      </c>
      <c r="H28" s="43" t="s">
        <v>1</v>
      </c>
      <c r="I28" s="43" t="s">
        <v>195</v>
      </c>
      <c r="J28" s="43">
        <v>3169001</v>
      </c>
      <c r="K28" s="44" t="s">
        <v>88</v>
      </c>
      <c r="L28" s="45">
        <v>28800000</v>
      </c>
      <c r="M28" s="46">
        <v>43867</v>
      </c>
      <c r="N28" s="46">
        <v>44043</v>
      </c>
      <c r="O28" s="47" t="s">
        <v>67</v>
      </c>
    </row>
    <row r="29" spans="1:15" ht="62.25" customHeight="1" x14ac:dyDescent="0.2">
      <c r="A29" s="38">
        <v>30</v>
      </c>
      <c r="B29" s="39" t="s">
        <v>196</v>
      </c>
      <c r="C29" s="40" t="s">
        <v>24</v>
      </c>
      <c r="D29" s="40" t="s">
        <v>13</v>
      </c>
      <c r="E29" s="40" t="s">
        <v>53</v>
      </c>
      <c r="F29" s="41" t="s">
        <v>197</v>
      </c>
      <c r="G29" s="42" t="s">
        <v>1178</v>
      </c>
      <c r="H29" s="43" t="s">
        <v>1</v>
      </c>
      <c r="I29" s="43" t="s">
        <v>198</v>
      </c>
      <c r="J29" s="43">
        <v>3169001</v>
      </c>
      <c r="K29" s="44" t="s">
        <v>66</v>
      </c>
      <c r="L29" s="45">
        <v>36000000</v>
      </c>
      <c r="M29" s="46">
        <v>43867</v>
      </c>
      <c r="N29" s="46">
        <v>44043</v>
      </c>
      <c r="O29" s="47" t="s">
        <v>67</v>
      </c>
    </row>
    <row r="30" spans="1:15" ht="62.25" customHeight="1" x14ac:dyDescent="0.2">
      <c r="A30" s="38">
        <v>31</v>
      </c>
      <c r="B30" s="39" t="s">
        <v>199</v>
      </c>
      <c r="C30" s="40" t="s">
        <v>24</v>
      </c>
      <c r="D30" s="40" t="s">
        <v>13</v>
      </c>
      <c r="E30" s="40" t="s">
        <v>53</v>
      </c>
      <c r="F30" s="41" t="s">
        <v>200</v>
      </c>
      <c r="G30" s="42" t="s">
        <v>1179</v>
      </c>
      <c r="H30" s="43" t="s">
        <v>1</v>
      </c>
      <c r="I30" s="43" t="s">
        <v>201</v>
      </c>
      <c r="J30" s="43">
        <v>3169001</v>
      </c>
      <c r="K30" s="44" t="s">
        <v>202</v>
      </c>
      <c r="L30" s="45">
        <v>37080000</v>
      </c>
      <c r="M30" s="46">
        <v>43867</v>
      </c>
      <c r="N30" s="46">
        <v>44043</v>
      </c>
      <c r="O30" s="47" t="s">
        <v>203</v>
      </c>
    </row>
    <row r="31" spans="1:15" ht="62.25" customHeight="1" x14ac:dyDescent="0.2">
      <c r="A31" s="38">
        <v>32</v>
      </c>
      <c r="B31" s="39" t="s">
        <v>204</v>
      </c>
      <c r="C31" s="40" t="s">
        <v>24</v>
      </c>
      <c r="D31" s="40" t="s">
        <v>184</v>
      </c>
      <c r="E31" s="40" t="s">
        <v>185</v>
      </c>
      <c r="F31" s="41" t="s">
        <v>205</v>
      </c>
      <c r="G31" s="42" t="s">
        <v>1180</v>
      </c>
      <c r="H31" s="43" t="s">
        <v>1</v>
      </c>
      <c r="I31" s="43" t="s">
        <v>206</v>
      </c>
      <c r="J31" s="43">
        <v>3169001</v>
      </c>
      <c r="K31" s="44" t="s">
        <v>207</v>
      </c>
      <c r="L31" s="45">
        <v>16548000</v>
      </c>
      <c r="M31" s="46">
        <v>43867</v>
      </c>
      <c r="N31" s="46">
        <v>44043</v>
      </c>
      <c r="O31" s="47" t="s">
        <v>47</v>
      </c>
    </row>
    <row r="32" spans="1:15" ht="62.25" customHeight="1" x14ac:dyDescent="0.2">
      <c r="A32" s="38">
        <v>33</v>
      </c>
      <c r="B32" s="39" t="s">
        <v>208</v>
      </c>
      <c r="C32" s="40" t="s">
        <v>24</v>
      </c>
      <c r="D32" s="40" t="s">
        <v>13</v>
      </c>
      <c r="E32" s="40" t="s">
        <v>53</v>
      </c>
      <c r="F32" s="41" t="s">
        <v>209</v>
      </c>
      <c r="G32" s="42" t="s">
        <v>1181</v>
      </c>
      <c r="H32" s="43" t="s">
        <v>1</v>
      </c>
      <c r="I32" s="43" t="s">
        <v>210</v>
      </c>
      <c r="J32" s="43">
        <v>3169001</v>
      </c>
      <c r="K32" s="44" t="s">
        <v>211</v>
      </c>
      <c r="L32" s="45">
        <v>43260000</v>
      </c>
      <c r="M32" s="46">
        <v>43867</v>
      </c>
      <c r="N32" s="46">
        <v>44043</v>
      </c>
      <c r="O32" s="47" t="s">
        <v>47</v>
      </c>
    </row>
    <row r="33" spans="1:15" ht="62.25" customHeight="1" x14ac:dyDescent="0.2">
      <c r="A33" s="38">
        <v>34</v>
      </c>
      <c r="B33" s="39" t="s">
        <v>212</v>
      </c>
      <c r="C33" s="40" t="s">
        <v>24</v>
      </c>
      <c r="D33" s="40" t="s">
        <v>191</v>
      </c>
      <c r="E33" s="40" t="s">
        <v>192</v>
      </c>
      <c r="F33" s="41" t="s">
        <v>213</v>
      </c>
      <c r="G33" s="42" t="s">
        <v>1182</v>
      </c>
      <c r="H33" s="43" t="s">
        <v>1</v>
      </c>
      <c r="I33" s="43" t="s">
        <v>214</v>
      </c>
      <c r="J33" s="43">
        <v>3169001</v>
      </c>
      <c r="K33" s="44" t="s">
        <v>215</v>
      </c>
      <c r="L33" s="45">
        <v>48000000</v>
      </c>
      <c r="M33" s="46">
        <v>43867</v>
      </c>
      <c r="N33" s="46">
        <v>44043</v>
      </c>
      <c r="O33" s="47" t="s">
        <v>77</v>
      </c>
    </row>
    <row r="34" spans="1:15" ht="62.25" customHeight="1" x14ac:dyDescent="0.2">
      <c r="A34" s="38">
        <v>35</v>
      </c>
      <c r="B34" s="39" t="s">
        <v>216</v>
      </c>
      <c r="C34" s="40" t="s">
        <v>24</v>
      </c>
      <c r="D34" s="40" t="s">
        <v>13</v>
      </c>
      <c r="E34" s="40" t="s">
        <v>53</v>
      </c>
      <c r="F34" s="41" t="s">
        <v>205</v>
      </c>
      <c r="G34" s="42" t="s">
        <v>1183</v>
      </c>
      <c r="H34" s="43" t="s">
        <v>1</v>
      </c>
      <c r="I34" s="43" t="s">
        <v>217</v>
      </c>
      <c r="J34" s="43">
        <v>3169001</v>
      </c>
      <c r="K34" s="44" t="s">
        <v>218</v>
      </c>
      <c r="L34" s="45">
        <v>16548000</v>
      </c>
      <c r="M34" s="46">
        <v>43867</v>
      </c>
      <c r="N34" s="46">
        <v>44043</v>
      </c>
      <c r="O34" s="47" t="s">
        <v>47</v>
      </c>
    </row>
    <row r="35" spans="1:15" ht="62.25" customHeight="1" x14ac:dyDescent="0.2">
      <c r="A35" s="38">
        <v>36</v>
      </c>
      <c r="B35" s="39" t="s">
        <v>219</v>
      </c>
      <c r="C35" s="40" t="s">
        <v>24</v>
      </c>
      <c r="D35" s="40" t="s">
        <v>13</v>
      </c>
      <c r="E35" s="40" t="s">
        <v>53</v>
      </c>
      <c r="F35" s="41" t="s">
        <v>220</v>
      </c>
      <c r="G35" s="42" t="s">
        <v>1184</v>
      </c>
      <c r="H35" s="43" t="s">
        <v>1</v>
      </c>
      <c r="I35" s="43" t="s">
        <v>221</v>
      </c>
      <c r="J35" s="43">
        <v>3169001</v>
      </c>
      <c r="K35" s="44" t="s">
        <v>222</v>
      </c>
      <c r="L35" s="45">
        <v>43260000</v>
      </c>
      <c r="M35" s="46">
        <v>43868</v>
      </c>
      <c r="N35" s="46">
        <v>44043</v>
      </c>
      <c r="O35" s="47" t="s">
        <v>223</v>
      </c>
    </row>
    <row r="36" spans="1:15" ht="62.25" customHeight="1" x14ac:dyDescent="0.2">
      <c r="A36" s="38">
        <v>37</v>
      </c>
      <c r="B36" s="39" t="s">
        <v>224</v>
      </c>
      <c r="C36" s="40" t="s">
        <v>24</v>
      </c>
      <c r="D36" s="40" t="s">
        <v>13</v>
      </c>
      <c r="E36" s="40" t="s">
        <v>53</v>
      </c>
      <c r="F36" s="41" t="s">
        <v>225</v>
      </c>
      <c r="G36" s="42" t="s">
        <v>1185</v>
      </c>
      <c r="H36" s="43" t="s">
        <v>1</v>
      </c>
      <c r="I36" s="43" t="s">
        <v>226</v>
      </c>
      <c r="J36" s="43">
        <v>3169001</v>
      </c>
      <c r="K36" s="44" t="s">
        <v>227</v>
      </c>
      <c r="L36" s="45">
        <v>43260000</v>
      </c>
      <c r="M36" s="46">
        <v>43868</v>
      </c>
      <c r="N36" s="46">
        <v>44043</v>
      </c>
      <c r="O36" s="47" t="s">
        <v>332</v>
      </c>
    </row>
    <row r="37" spans="1:15" ht="62.25" customHeight="1" x14ac:dyDescent="0.2">
      <c r="A37" s="38">
        <v>38</v>
      </c>
      <c r="B37" s="39" t="s">
        <v>228</v>
      </c>
      <c r="C37" s="40" t="s">
        <v>24</v>
      </c>
      <c r="D37" s="40" t="s">
        <v>229</v>
      </c>
      <c r="E37" s="40" t="s">
        <v>230</v>
      </c>
      <c r="F37" s="41" t="s">
        <v>231</v>
      </c>
      <c r="G37" s="42" t="s">
        <v>1186</v>
      </c>
      <c r="H37" s="43" t="s">
        <v>1</v>
      </c>
      <c r="I37" s="43" t="s">
        <v>232</v>
      </c>
      <c r="J37" s="43">
        <v>3169001</v>
      </c>
      <c r="K37" s="44" t="s">
        <v>233</v>
      </c>
      <c r="L37" s="45">
        <v>33102000</v>
      </c>
      <c r="M37" s="46">
        <v>43868</v>
      </c>
      <c r="N37" s="46">
        <v>44043</v>
      </c>
      <c r="O37" s="47" t="s">
        <v>47</v>
      </c>
    </row>
    <row r="38" spans="1:15" ht="62.25" customHeight="1" x14ac:dyDescent="0.2">
      <c r="A38" s="38">
        <v>39</v>
      </c>
      <c r="B38" s="39" t="s">
        <v>234</v>
      </c>
      <c r="C38" s="40" t="s">
        <v>24</v>
      </c>
      <c r="D38" s="40" t="s">
        <v>13</v>
      </c>
      <c r="E38" s="40" t="s">
        <v>53</v>
      </c>
      <c r="F38" s="41" t="s">
        <v>235</v>
      </c>
      <c r="G38" s="42" t="s">
        <v>1187</v>
      </c>
      <c r="H38" s="43" t="s">
        <v>1</v>
      </c>
      <c r="I38" s="43" t="s">
        <v>236</v>
      </c>
      <c r="J38" s="43">
        <v>3169001</v>
      </c>
      <c r="K38" s="44" t="s">
        <v>237</v>
      </c>
      <c r="L38" s="45">
        <v>37080000</v>
      </c>
      <c r="M38" s="46">
        <v>43868</v>
      </c>
      <c r="N38" s="46">
        <v>44043</v>
      </c>
      <c r="O38" s="47" t="s">
        <v>203</v>
      </c>
    </row>
    <row r="39" spans="1:15" ht="62.25" customHeight="1" x14ac:dyDescent="0.2">
      <c r="A39" s="38">
        <v>40</v>
      </c>
      <c r="B39" s="39" t="s">
        <v>238</v>
      </c>
      <c r="C39" s="40" t="s">
        <v>24</v>
      </c>
      <c r="D39" s="40" t="s">
        <v>239</v>
      </c>
      <c r="E39" s="40" t="s">
        <v>191</v>
      </c>
      <c r="F39" s="41" t="s">
        <v>240</v>
      </c>
      <c r="G39" s="42" t="s">
        <v>1188</v>
      </c>
      <c r="H39" s="43" t="s">
        <v>1</v>
      </c>
      <c r="I39" s="43" t="s">
        <v>241</v>
      </c>
      <c r="J39" s="43">
        <v>3169001</v>
      </c>
      <c r="K39" s="44" t="s">
        <v>242</v>
      </c>
      <c r="L39" s="45">
        <v>46380000</v>
      </c>
      <c r="M39" s="46">
        <v>43868</v>
      </c>
      <c r="N39" s="46">
        <v>44043</v>
      </c>
      <c r="O39" s="47" t="s">
        <v>67</v>
      </c>
    </row>
    <row r="40" spans="1:15" ht="62.25" customHeight="1" x14ac:dyDescent="0.2">
      <c r="A40" s="38">
        <v>41</v>
      </c>
      <c r="B40" s="39" t="s">
        <v>243</v>
      </c>
      <c r="C40" s="40" t="s">
        <v>24</v>
      </c>
      <c r="D40" s="40" t="s">
        <v>184</v>
      </c>
      <c r="E40" s="40" t="s">
        <v>185</v>
      </c>
      <c r="F40" s="41" t="s">
        <v>244</v>
      </c>
      <c r="G40" s="42" t="s">
        <v>1189</v>
      </c>
      <c r="H40" s="43" t="s">
        <v>1</v>
      </c>
      <c r="I40" s="43" t="s">
        <v>245</v>
      </c>
      <c r="J40" s="43">
        <v>3169001</v>
      </c>
      <c r="K40" s="44" t="s">
        <v>177</v>
      </c>
      <c r="L40" s="45">
        <v>30000000</v>
      </c>
      <c r="M40" s="46">
        <v>43871</v>
      </c>
      <c r="N40" s="46">
        <v>44043</v>
      </c>
      <c r="O40" s="47" t="s">
        <v>67</v>
      </c>
    </row>
    <row r="41" spans="1:15" ht="62.25" customHeight="1" x14ac:dyDescent="0.2">
      <c r="A41" s="38">
        <v>42</v>
      </c>
      <c r="B41" s="39" t="s">
        <v>246</v>
      </c>
      <c r="C41" s="40" t="s">
        <v>24</v>
      </c>
      <c r="D41" s="40" t="s">
        <v>13</v>
      </c>
      <c r="E41" s="40" t="s">
        <v>53</v>
      </c>
      <c r="F41" s="41" t="s">
        <v>247</v>
      </c>
      <c r="G41" s="42" t="s">
        <v>1186</v>
      </c>
      <c r="H41" s="43" t="s">
        <v>1</v>
      </c>
      <c r="I41" s="43" t="s">
        <v>248</v>
      </c>
      <c r="J41" s="43">
        <v>3169001</v>
      </c>
      <c r="K41" s="44" t="s">
        <v>249</v>
      </c>
      <c r="L41" s="45">
        <v>34422000</v>
      </c>
      <c r="M41" s="46">
        <v>43868</v>
      </c>
      <c r="N41" s="46">
        <v>44043</v>
      </c>
      <c r="O41" s="47" t="s">
        <v>223</v>
      </c>
    </row>
    <row r="42" spans="1:15" ht="62.25" customHeight="1" x14ac:dyDescent="0.2">
      <c r="A42" s="38">
        <v>43</v>
      </c>
      <c r="B42" s="39" t="s">
        <v>250</v>
      </c>
      <c r="C42" s="40" t="s">
        <v>24</v>
      </c>
      <c r="D42" s="40" t="s">
        <v>13</v>
      </c>
      <c r="E42" s="40" t="s">
        <v>53</v>
      </c>
      <c r="F42" s="41" t="s">
        <v>251</v>
      </c>
      <c r="G42" s="42" t="s">
        <v>1190</v>
      </c>
      <c r="H42" s="43" t="s">
        <v>1</v>
      </c>
      <c r="I42" s="43" t="s">
        <v>252</v>
      </c>
      <c r="J42" s="43">
        <v>3169001</v>
      </c>
      <c r="K42" s="44" t="s">
        <v>253</v>
      </c>
      <c r="L42" s="45">
        <v>27600000</v>
      </c>
      <c r="M42" s="46">
        <v>43868</v>
      </c>
      <c r="N42" s="46">
        <v>44043</v>
      </c>
      <c r="O42" s="47" t="s">
        <v>2170</v>
      </c>
    </row>
    <row r="43" spans="1:15" ht="62.25" customHeight="1" x14ac:dyDescent="0.2">
      <c r="A43" s="38">
        <v>44</v>
      </c>
      <c r="B43" s="39" t="s">
        <v>254</v>
      </c>
      <c r="C43" s="40" t="s">
        <v>24</v>
      </c>
      <c r="D43" s="40" t="s">
        <v>13</v>
      </c>
      <c r="E43" s="40" t="s">
        <v>53</v>
      </c>
      <c r="F43" s="41" t="s">
        <v>87</v>
      </c>
      <c r="G43" s="42" t="s">
        <v>1185</v>
      </c>
      <c r="H43" s="43" t="s">
        <v>1</v>
      </c>
      <c r="I43" s="43" t="s">
        <v>255</v>
      </c>
      <c r="J43" s="43">
        <v>3169001</v>
      </c>
      <c r="K43" s="44" t="s">
        <v>88</v>
      </c>
      <c r="L43" s="45">
        <v>28800000</v>
      </c>
      <c r="M43" s="46">
        <v>43871</v>
      </c>
      <c r="N43" s="46">
        <v>44043</v>
      </c>
      <c r="O43" s="47" t="s">
        <v>67</v>
      </c>
    </row>
    <row r="44" spans="1:15" ht="62.25" customHeight="1" x14ac:dyDescent="0.2">
      <c r="A44" s="38">
        <v>45</v>
      </c>
      <c r="B44" s="39" t="s">
        <v>256</v>
      </c>
      <c r="C44" s="40" t="s">
        <v>24</v>
      </c>
      <c r="D44" s="40" t="s">
        <v>13</v>
      </c>
      <c r="E44" s="40" t="s">
        <v>53</v>
      </c>
      <c r="F44" s="41" t="s">
        <v>257</v>
      </c>
      <c r="G44" s="42" t="s">
        <v>1191</v>
      </c>
      <c r="H44" s="43" t="s">
        <v>1</v>
      </c>
      <c r="I44" s="43" t="s">
        <v>258</v>
      </c>
      <c r="J44" s="43">
        <v>3169001</v>
      </c>
      <c r="K44" s="44" t="s">
        <v>259</v>
      </c>
      <c r="L44" s="45">
        <v>37080000</v>
      </c>
      <c r="M44" s="46">
        <v>43868</v>
      </c>
      <c r="N44" s="46">
        <v>44043</v>
      </c>
      <c r="O44" s="47" t="s">
        <v>203</v>
      </c>
    </row>
    <row r="45" spans="1:15" ht="62.25" customHeight="1" x14ac:dyDescent="0.2">
      <c r="A45" s="38">
        <v>46</v>
      </c>
      <c r="B45" s="39" t="s">
        <v>260</v>
      </c>
      <c r="C45" s="40" t="s">
        <v>24</v>
      </c>
      <c r="D45" s="40" t="s">
        <v>13</v>
      </c>
      <c r="E45" s="40" t="s">
        <v>53</v>
      </c>
      <c r="F45" s="41" t="s">
        <v>87</v>
      </c>
      <c r="G45" s="42" t="s">
        <v>1189</v>
      </c>
      <c r="H45" s="43" t="s">
        <v>1</v>
      </c>
      <c r="I45" s="43" t="s">
        <v>261</v>
      </c>
      <c r="J45" s="43">
        <v>3169001</v>
      </c>
      <c r="K45" s="44" t="s">
        <v>177</v>
      </c>
      <c r="L45" s="45">
        <v>30000000</v>
      </c>
      <c r="M45" s="46">
        <v>43871</v>
      </c>
      <c r="N45" s="46">
        <v>44043</v>
      </c>
      <c r="O45" s="47" t="s">
        <v>67</v>
      </c>
    </row>
    <row r="46" spans="1:15" ht="62.25" customHeight="1" x14ac:dyDescent="0.2">
      <c r="A46" s="38">
        <v>47</v>
      </c>
      <c r="B46" s="39" t="s">
        <v>262</v>
      </c>
      <c r="C46" s="40" t="s">
        <v>24</v>
      </c>
      <c r="D46" s="40" t="s">
        <v>13</v>
      </c>
      <c r="E46" s="40" t="s">
        <v>263</v>
      </c>
      <c r="F46" s="41" t="s">
        <v>264</v>
      </c>
      <c r="G46" s="42" t="s">
        <v>1185</v>
      </c>
      <c r="H46" s="43" t="s">
        <v>1</v>
      </c>
      <c r="I46" s="43" t="s">
        <v>265</v>
      </c>
      <c r="J46" s="43">
        <v>3169001</v>
      </c>
      <c r="K46" s="44" t="s">
        <v>88</v>
      </c>
      <c r="L46" s="45">
        <v>28800000</v>
      </c>
      <c r="M46" s="46">
        <v>43871</v>
      </c>
      <c r="N46" s="46">
        <v>44043</v>
      </c>
      <c r="O46" s="47" t="s">
        <v>67</v>
      </c>
    </row>
    <row r="47" spans="1:15" ht="62.25" customHeight="1" x14ac:dyDescent="0.2">
      <c r="A47" s="38">
        <v>48</v>
      </c>
      <c r="B47" s="39" t="s">
        <v>266</v>
      </c>
      <c r="C47" s="40" t="s">
        <v>24</v>
      </c>
      <c r="D47" s="40" t="s">
        <v>13</v>
      </c>
      <c r="E47" s="40" t="s">
        <v>53</v>
      </c>
      <c r="F47" s="41" t="s">
        <v>267</v>
      </c>
      <c r="G47" s="42" t="s">
        <v>1190</v>
      </c>
      <c r="H47" s="43" t="s">
        <v>1</v>
      </c>
      <c r="I47" s="43" t="s">
        <v>268</v>
      </c>
      <c r="J47" s="43">
        <v>3169001</v>
      </c>
      <c r="K47" s="44" t="s">
        <v>269</v>
      </c>
      <c r="L47" s="45">
        <v>27600000</v>
      </c>
      <c r="M47" s="46">
        <v>43868</v>
      </c>
      <c r="N47" s="46">
        <v>44043</v>
      </c>
      <c r="O47" s="47" t="s">
        <v>2170</v>
      </c>
    </row>
    <row r="48" spans="1:15" ht="62.25" customHeight="1" x14ac:dyDescent="0.2">
      <c r="A48" s="38">
        <v>49</v>
      </c>
      <c r="B48" s="39" t="s">
        <v>270</v>
      </c>
      <c r="C48" s="40" t="s">
        <v>24</v>
      </c>
      <c r="D48" s="40" t="s">
        <v>13</v>
      </c>
      <c r="E48" s="40" t="s">
        <v>53</v>
      </c>
      <c r="F48" s="41" t="s">
        <v>87</v>
      </c>
      <c r="G48" s="42" t="s">
        <v>1185</v>
      </c>
      <c r="H48" s="43" t="s">
        <v>1</v>
      </c>
      <c r="I48" s="43" t="s">
        <v>271</v>
      </c>
      <c r="J48" s="43">
        <v>3169001</v>
      </c>
      <c r="K48" s="44" t="s">
        <v>82</v>
      </c>
      <c r="L48" s="45">
        <v>28800000</v>
      </c>
      <c r="M48" s="46">
        <v>43871</v>
      </c>
      <c r="N48" s="46">
        <v>44043</v>
      </c>
      <c r="O48" s="47" t="s">
        <v>67</v>
      </c>
    </row>
    <row r="49" spans="1:15" ht="62.25" customHeight="1" x14ac:dyDescent="0.2">
      <c r="A49" s="38">
        <v>50</v>
      </c>
      <c r="B49" s="39" t="s">
        <v>272</v>
      </c>
      <c r="C49" s="40" t="s">
        <v>24</v>
      </c>
      <c r="D49" s="40" t="s">
        <v>184</v>
      </c>
      <c r="E49" s="40" t="s">
        <v>185</v>
      </c>
      <c r="F49" s="41" t="s">
        <v>273</v>
      </c>
      <c r="G49" s="42" t="s">
        <v>1189</v>
      </c>
      <c r="H49" s="43" t="s">
        <v>1</v>
      </c>
      <c r="I49" s="43" t="s">
        <v>274</v>
      </c>
      <c r="J49" s="43">
        <v>3169001</v>
      </c>
      <c r="K49" s="44" t="s">
        <v>177</v>
      </c>
      <c r="L49" s="45">
        <v>30000000</v>
      </c>
      <c r="M49" s="46">
        <v>43868</v>
      </c>
      <c r="N49" s="46">
        <v>44043</v>
      </c>
      <c r="O49" s="47" t="s">
        <v>67</v>
      </c>
    </row>
    <row r="50" spans="1:15" ht="62.25" customHeight="1" x14ac:dyDescent="0.2">
      <c r="A50" s="38">
        <v>51</v>
      </c>
      <c r="B50" s="39" t="s">
        <v>275</v>
      </c>
      <c r="C50" s="40" t="s">
        <v>24</v>
      </c>
      <c r="D50" s="40" t="s">
        <v>276</v>
      </c>
      <c r="E50" s="40" t="s">
        <v>277</v>
      </c>
      <c r="F50" s="41" t="s">
        <v>278</v>
      </c>
      <c r="G50" s="42" t="s">
        <v>1192</v>
      </c>
      <c r="H50" s="43" t="s">
        <v>1</v>
      </c>
      <c r="I50" s="43" t="s">
        <v>279</v>
      </c>
      <c r="J50" s="43">
        <v>3169001</v>
      </c>
      <c r="K50" s="44" t="s">
        <v>280</v>
      </c>
      <c r="L50" s="45">
        <v>34212000</v>
      </c>
      <c r="M50" s="46">
        <v>43871</v>
      </c>
      <c r="N50" s="46">
        <v>44043</v>
      </c>
      <c r="O50" s="47" t="s">
        <v>281</v>
      </c>
    </row>
    <row r="51" spans="1:15" ht="62.25" customHeight="1" x14ac:dyDescent="0.2">
      <c r="A51" s="38">
        <v>52</v>
      </c>
      <c r="B51" s="39" t="s">
        <v>282</v>
      </c>
      <c r="C51" s="40" t="s">
        <v>24</v>
      </c>
      <c r="D51" s="40" t="s">
        <v>13</v>
      </c>
      <c r="E51" s="40" t="s">
        <v>53</v>
      </c>
      <c r="F51" s="41" t="s">
        <v>283</v>
      </c>
      <c r="G51" s="42" t="s">
        <v>1193</v>
      </c>
      <c r="H51" s="43" t="s">
        <v>1</v>
      </c>
      <c r="I51" s="43" t="s">
        <v>284</v>
      </c>
      <c r="J51" s="43">
        <v>3169001</v>
      </c>
      <c r="K51" s="44" t="s">
        <v>259</v>
      </c>
      <c r="L51" s="45">
        <v>37080000</v>
      </c>
      <c r="M51" s="46">
        <v>43871</v>
      </c>
      <c r="N51" s="46">
        <v>44043</v>
      </c>
      <c r="O51" s="47" t="s">
        <v>203</v>
      </c>
    </row>
    <row r="52" spans="1:15" ht="62.25" customHeight="1" x14ac:dyDescent="0.2">
      <c r="A52" s="38">
        <v>54</v>
      </c>
      <c r="B52" s="39" t="s">
        <v>285</v>
      </c>
      <c r="C52" s="40" t="s">
        <v>24</v>
      </c>
      <c r="D52" s="40" t="s">
        <v>13</v>
      </c>
      <c r="E52" s="40" t="s">
        <v>53</v>
      </c>
      <c r="F52" s="41" t="s">
        <v>1194</v>
      </c>
      <c r="G52" s="42" t="s">
        <v>286</v>
      </c>
      <c r="H52" s="43" t="s">
        <v>1</v>
      </c>
      <c r="I52" s="43" t="s">
        <v>287</v>
      </c>
      <c r="J52" s="43">
        <v>3169001</v>
      </c>
      <c r="K52" s="44" t="s">
        <v>66</v>
      </c>
      <c r="L52" s="45">
        <v>36000000</v>
      </c>
      <c r="M52" s="46">
        <v>43871</v>
      </c>
      <c r="N52" s="46">
        <v>44043</v>
      </c>
      <c r="O52" s="47" t="s">
        <v>67</v>
      </c>
    </row>
    <row r="53" spans="1:15" ht="62.25" customHeight="1" x14ac:dyDescent="0.2">
      <c r="A53" s="38">
        <v>55</v>
      </c>
      <c r="B53" s="39" t="s">
        <v>288</v>
      </c>
      <c r="C53" s="40" t="s">
        <v>24</v>
      </c>
      <c r="D53" s="40" t="s">
        <v>13</v>
      </c>
      <c r="E53" s="40" t="s">
        <v>53</v>
      </c>
      <c r="F53" s="41" t="s">
        <v>289</v>
      </c>
      <c r="G53" s="42" t="s">
        <v>1195</v>
      </c>
      <c r="H53" s="43" t="s">
        <v>1</v>
      </c>
      <c r="I53" s="43" t="s">
        <v>290</v>
      </c>
      <c r="J53" s="43">
        <v>3169001</v>
      </c>
      <c r="K53" s="44" t="s">
        <v>291</v>
      </c>
      <c r="L53" s="45">
        <v>37080000</v>
      </c>
      <c r="M53" s="46">
        <v>43871</v>
      </c>
      <c r="N53" s="46">
        <v>44043</v>
      </c>
      <c r="O53" s="47" t="s">
        <v>203</v>
      </c>
    </row>
    <row r="54" spans="1:15" ht="62.25" customHeight="1" x14ac:dyDescent="0.2">
      <c r="A54" s="38">
        <v>56</v>
      </c>
      <c r="B54" s="39" t="s">
        <v>292</v>
      </c>
      <c r="C54" s="40" t="s">
        <v>24</v>
      </c>
      <c r="D54" s="40" t="s">
        <v>79</v>
      </c>
      <c r="E54" s="40" t="s">
        <v>293</v>
      </c>
      <c r="F54" s="41" t="s">
        <v>294</v>
      </c>
      <c r="G54" s="42" t="s">
        <v>1196</v>
      </c>
      <c r="H54" s="43" t="s">
        <v>1</v>
      </c>
      <c r="I54" s="43" t="s">
        <v>295</v>
      </c>
      <c r="J54" s="43">
        <v>3169001</v>
      </c>
      <c r="K54" s="44" t="s">
        <v>296</v>
      </c>
      <c r="L54" s="45">
        <v>37080000</v>
      </c>
      <c r="M54" s="46">
        <v>43872</v>
      </c>
      <c r="N54" s="46">
        <v>44043</v>
      </c>
      <c r="O54" s="47" t="s">
        <v>203</v>
      </c>
    </row>
    <row r="55" spans="1:15" ht="62.25" customHeight="1" x14ac:dyDescent="0.2">
      <c r="A55" s="38">
        <v>57</v>
      </c>
      <c r="B55" s="39" t="s">
        <v>297</v>
      </c>
      <c r="C55" s="40" t="s">
        <v>24</v>
      </c>
      <c r="D55" s="40" t="s">
        <v>184</v>
      </c>
      <c r="E55" s="40" t="s">
        <v>298</v>
      </c>
      <c r="F55" s="41" t="s">
        <v>299</v>
      </c>
      <c r="G55" s="42" t="s">
        <v>1197</v>
      </c>
      <c r="H55" s="43" t="s">
        <v>1</v>
      </c>
      <c r="I55" s="43" t="s">
        <v>300</v>
      </c>
      <c r="J55" s="43">
        <v>3169001</v>
      </c>
      <c r="K55" s="44" t="s">
        <v>301</v>
      </c>
      <c r="L55" s="45">
        <v>47760000</v>
      </c>
      <c r="M55" s="46">
        <v>43872</v>
      </c>
      <c r="N55" s="46">
        <v>44043</v>
      </c>
      <c r="O55" s="47" t="s">
        <v>67</v>
      </c>
    </row>
    <row r="56" spans="1:15" ht="62.25" customHeight="1" x14ac:dyDescent="0.2">
      <c r="A56" s="38">
        <v>58</v>
      </c>
      <c r="B56" s="39" t="s">
        <v>302</v>
      </c>
      <c r="C56" s="40" t="s">
        <v>24</v>
      </c>
      <c r="D56" s="40" t="s">
        <v>13</v>
      </c>
      <c r="E56" s="40" t="s">
        <v>53</v>
      </c>
      <c r="F56" s="41" t="s">
        <v>1198</v>
      </c>
      <c r="G56" s="42" t="s">
        <v>303</v>
      </c>
      <c r="H56" s="43" t="s">
        <v>1</v>
      </c>
      <c r="I56" s="43" t="s">
        <v>304</v>
      </c>
      <c r="J56" s="43">
        <v>3169001</v>
      </c>
      <c r="K56" s="44" t="s">
        <v>27</v>
      </c>
      <c r="L56" s="45">
        <v>30000000</v>
      </c>
      <c r="M56" s="46">
        <v>43873</v>
      </c>
      <c r="N56" s="46">
        <v>44043</v>
      </c>
      <c r="O56" s="47" t="s">
        <v>67</v>
      </c>
    </row>
    <row r="57" spans="1:15" ht="62.25" customHeight="1" x14ac:dyDescent="0.2">
      <c r="A57" s="38">
        <v>59</v>
      </c>
      <c r="B57" s="39" t="s">
        <v>305</v>
      </c>
      <c r="C57" s="40" t="s">
        <v>24</v>
      </c>
      <c r="D57" s="40" t="s">
        <v>13</v>
      </c>
      <c r="E57" s="40" t="s">
        <v>53</v>
      </c>
      <c r="F57" s="41" t="s">
        <v>306</v>
      </c>
      <c r="G57" s="42" t="s">
        <v>307</v>
      </c>
      <c r="H57" s="43" t="s">
        <v>1</v>
      </c>
      <c r="I57" s="43" t="s">
        <v>308</v>
      </c>
      <c r="J57" s="43">
        <v>3169001</v>
      </c>
      <c r="K57" s="44" t="s">
        <v>27</v>
      </c>
      <c r="L57" s="45">
        <v>30000000</v>
      </c>
      <c r="M57" s="46">
        <v>43872</v>
      </c>
      <c r="N57" s="46">
        <v>44043</v>
      </c>
      <c r="O57" s="47" t="s">
        <v>67</v>
      </c>
    </row>
    <row r="58" spans="1:15" ht="62.25" customHeight="1" x14ac:dyDescent="0.2">
      <c r="A58" s="38">
        <v>60</v>
      </c>
      <c r="B58" s="39" t="s">
        <v>309</v>
      </c>
      <c r="C58" s="40" t="s">
        <v>24</v>
      </c>
      <c r="D58" s="40" t="s">
        <v>13</v>
      </c>
      <c r="E58" s="40" t="s">
        <v>53</v>
      </c>
      <c r="F58" s="41" t="s">
        <v>310</v>
      </c>
      <c r="G58" s="42" t="s">
        <v>1199</v>
      </c>
      <c r="H58" s="43" t="s">
        <v>1</v>
      </c>
      <c r="I58" s="43" t="s">
        <v>311</v>
      </c>
      <c r="J58" s="43">
        <v>3169001</v>
      </c>
      <c r="K58" s="44" t="s">
        <v>312</v>
      </c>
      <c r="L58" s="45">
        <v>46380000</v>
      </c>
      <c r="M58" s="46">
        <v>43872</v>
      </c>
      <c r="N58" s="46">
        <v>44043</v>
      </c>
      <c r="O58" s="47" t="s">
        <v>67</v>
      </c>
    </row>
    <row r="59" spans="1:15" ht="62.25" customHeight="1" x14ac:dyDescent="0.2">
      <c r="A59" s="38">
        <v>61</v>
      </c>
      <c r="B59" s="39" t="s">
        <v>313</v>
      </c>
      <c r="C59" s="40" t="s">
        <v>24</v>
      </c>
      <c r="D59" s="40" t="s">
        <v>13</v>
      </c>
      <c r="E59" s="40" t="s">
        <v>53</v>
      </c>
      <c r="F59" s="41" t="s">
        <v>314</v>
      </c>
      <c r="G59" s="42" t="s">
        <v>1200</v>
      </c>
      <c r="H59" s="43" t="s">
        <v>1</v>
      </c>
      <c r="I59" s="43" t="s">
        <v>315</v>
      </c>
      <c r="J59" s="43">
        <v>3169001</v>
      </c>
      <c r="K59" s="44" t="s">
        <v>316</v>
      </c>
      <c r="L59" s="45">
        <v>43260000</v>
      </c>
      <c r="M59" s="46">
        <v>43872</v>
      </c>
      <c r="N59" s="46">
        <v>44043</v>
      </c>
      <c r="O59" s="47" t="s">
        <v>317</v>
      </c>
    </row>
    <row r="60" spans="1:15" ht="62.25" customHeight="1" x14ac:dyDescent="0.2">
      <c r="A60" s="38">
        <v>62</v>
      </c>
      <c r="B60" s="39" t="s">
        <v>318</v>
      </c>
      <c r="C60" s="40" t="s">
        <v>24</v>
      </c>
      <c r="D60" s="40" t="s">
        <v>13</v>
      </c>
      <c r="E60" s="40" t="s">
        <v>53</v>
      </c>
      <c r="F60" s="41" t="s">
        <v>319</v>
      </c>
      <c r="G60" s="42" t="s">
        <v>320</v>
      </c>
      <c r="H60" s="43" t="s">
        <v>1</v>
      </c>
      <c r="I60" s="43" t="s">
        <v>321</v>
      </c>
      <c r="J60" s="43">
        <v>3169001</v>
      </c>
      <c r="K60" s="44" t="s">
        <v>177</v>
      </c>
      <c r="L60" s="45">
        <v>30000000</v>
      </c>
      <c r="M60" s="46">
        <v>43872</v>
      </c>
      <c r="N60" s="46">
        <v>44043</v>
      </c>
      <c r="O60" s="47" t="s">
        <v>67</v>
      </c>
    </row>
    <row r="61" spans="1:15" ht="62.25" customHeight="1" x14ac:dyDescent="0.2">
      <c r="A61" s="38">
        <v>63</v>
      </c>
      <c r="B61" s="39" t="s">
        <v>322</v>
      </c>
      <c r="C61" s="40" t="s">
        <v>24</v>
      </c>
      <c r="D61" s="40" t="s">
        <v>13</v>
      </c>
      <c r="E61" s="40" t="s">
        <v>53</v>
      </c>
      <c r="F61" s="41" t="s">
        <v>323</v>
      </c>
      <c r="G61" s="42" t="s">
        <v>1201</v>
      </c>
      <c r="H61" s="43" t="s">
        <v>1</v>
      </c>
      <c r="I61" s="43" t="s">
        <v>324</v>
      </c>
      <c r="J61" s="43">
        <v>3169001</v>
      </c>
      <c r="K61" s="44" t="s">
        <v>325</v>
      </c>
      <c r="L61" s="45">
        <v>31380000</v>
      </c>
      <c r="M61" s="46">
        <v>43872</v>
      </c>
      <c r="N61" s="46">
        <v>44043</v>
      </c>
      <c r="O61" s="47" t="s">
        <v>326</v>
      </c>
    </row>
    <row r="62" spans="1:15" ht="62.25" customHeight="1" x14ac:dyDescent="0.2">
      <c r="A62" s="38">
        <v>64</v>
      </c>
      <c r="B62" s="39" t="s">
        <v>327</v>
      </c>
      <c r="C62" s="40" t="s">
        <v>24</v>
      </c>
      <c r="D62" s="40" t="s">
        <v>13</v>
      </c>
      <c r="E62" s="40" t="s">
        <v>53</v>
      </c>
      <c r="F62" s="41" t="s">
        <v>328</v>
      </c>
      <c r="G62" s="42" t="s">
        <v>329</v>
      </c>
      <c r="H62" s="43" t="s">
        <v>1</v>
      </c>
      <c r="I62" s="43" t="s">
        <v>330</v>
      </c>
      <c r="J62" s="43">
        <v>3169001</v>
      </c>
      <c r="K62" s="44" t="s">
        <v>331</v>
      </c>
      <c r="L62" s="45">
        <v>54000000</v>
      </c>
      <c r="M62" s="46">
        <v>43873</v>
      </c>
      <c r="N62" s="46">
        <v>44043</v>
      </c>
      <c r="O62" s="47" t="s">
        <v>332</v>
      </c>
    </row>
    <row r="63" spans="1:15" ht="62.25" customHeight="1" x14ac:dyDescent="0.2">
      <c r="A63" s="38">
        <v>65</v>
      </c>
      <c r="B63" s="39" t="s">
        <v>333</v>
      </c>
      <c r="C63" s="40" t="s">
        <v>24</v>
      </c>
      <c r="D63" s="40" t="s">
        <v>13</v>
      </c>
      <c r="E63" s="40" t="s">
        <v>334</v>
      </c>
      <c r="F63" s="41" t="s">
        <v>335</v>
      </c>
      <c r="G63" s="42" t="s">
        <v>336</v>
      </c>
      <c r="H63" s="43" t="s">
        <v>1</v>
      </c>
      <c r="I63" s="43" t="s">
        <v>337</v>
      </c>
      <c r="J63" s="43">
        <v>3169001</v>
      </c>
      <c r="K63" s="44" t="s">
        <v>338</v>
      </c>
      <c r="L63" s="45">
        <v>13032000</v>
      </c>
      <c r="M63" s="46">
        <v>43874</v>
      </c>
      <c r="N63" s="46">
        <v>44043</v>
      </c>
      <c r="O63" s="47" t="s">
        <v>189</v>
      </c>
    </row>
    <row r="64" spans="1:15" ht="62.25" customHeight="1" x14ac:dyDescent="0.2">
      <c r="A64" s="38">
        <v>66</v>
      </c>
      <c r="B64" s="39" t="s">
        <v>339</v>
      </c>
      <c r="C64" s="40" t="s">
        <v>24</v>
      </c>
      <c r="D64" s="40" t="s">
        <v>13</v>
      </c>
      <c r="E64" s="40" t="s">
        <v>53</v>
      </c>
      <c r="F64" s="41" t="s">
        <v>340</v>
      </c>
      <c r="G64" s="42" t="s">
        <v>1202</v>
      </c>
      <c r="H64" s="43" t="s">
        <v>1</v>
      </c>
      <c r="I64" s="43" t="s">
        <v>341</v>
      </c>
      <c r="J64" s="43">
        <v>3169001</v>
      </c>
      <c r="K64" s="44" t="s">
        <v>259</v>
      </c>
      <c r="L64" s="45">
        <v>37080000</v>
      </c>
      <c r="M64" s="46">
        <v>43873</v>
      </c>
      <c r="N64" s="46">
        <v>44043</v>
      </c>
      <c r="O64" s="47" t="s">
        <v>203</v>
      </c>
    </row>
    <row r="65" spans="1:15" ht="62.25" customHeight="1" x14ac:dyDescent="0.2">
      <c r="A65" s="38">
        <v>67</v>
      </c>
      <c r="B65" s="39" t="s">
        <v>342</v>
      </c>
      <c r="C65" s="40" t="s">
        <v>24</v>
      </c>
      <c r="D65" s="40" t="s">
        <v>13</v>
      </c>
      <c r="E65" s="40" t="s">
        <v>53</v>
      </c>
      <c r="F65" s="41" t="s">
        <v>87</v>
      </c>
      <c r="G65" s="42" t="s">
        <v>343</v>
      </c>
      <c r="H65" s="43" t="s">
        <v>1</v>
      </c>
      <c r="I65" s="43" t="s">
        <v>344</v>
      </c>
      <c r="J65" s="43">
        <v>3169001</v>
      </c>
      <c r="K65" s="44" t="s">
        <v>177</v>
      </c>
      <c r="L65" s="45">
        <v>30000000</v>
      </c>
      <c r="M65" s="46">
        <v>43873</v>
      </c>
      <c r="N65" s="46">
        <v>44043</v>
      </c>
      <c r="O65" s="47" t="s">
        <v>67</v>
      </c>
    </row>
    <row r="66" spans="1:15" ht="62.25" customHeight="1" x14ac:dyDescent="0.2">
      <c r="A66" s="38">
        <v>68</v>
      </c>
      <c r="B66" s="39" t="s">
        <v>1203</v>
      </c>
      <c r="C66" s="40" t="s">
        <v>24</v>
      </c>
      <c r="D66" s="40" t="s">
        <v>13</v>
      </c>
      <c r="E66" s="40" t="s">
        <v>53</v>
      </c>
      <c r="F66" s="41" t="s">
        <v>345</v>
      </c>
      <c r="G66" s="42" t="s">
        <v>346</v>
      </c>
      <c r="H66" s="43" t="s">
        <v>1</v>
      </c>
      <c r="I66" s="43" t="s">
        <v>347</v>
      </c>
      <c r="J66" s="43">
        <v>3169001</v>
      </c>
      <c r="K66" s="44" t="s">
        <v>348</v>
      </c>
      <c r="L66" s="45">
        <v>46350000</v>
      </c>
      <c r="M66" s="46">
        <v>43873</v>
      </c>
      <c r="N66" s="46">
        <v>44043</v>
      </c>
      <c r="O66" s="47" t="s">
        <v>1204</v>
      </c>
    </row>
    <row r="67" spans="1:15" ht="62.25" customHeight="1" x14ac:dyDescent="0.2">
      <c r="A67" s="38">
        <v>69</v>
      </c>
      <c r="B67" s="39" t="s">
        <v>349</v>
      </c>
      <c r="C67" s="40" t="s">
        <v>24</v>
      </c>
      <c r="D67" s="40" t="s">
        <v>13</v>
      </c>
      <c r="E67" s="40" t="s">
        <v>53</v>
      </c>
      <c r="F67" s="41" t="s">
        <v>350</v>
      </c>
      <c r="G67" s="42" t="s">
        <v>1205</v>
      </c>
      <c r="H67" s="43" t="s">
        <v>1</v>
      </c>
      <c r="I67" s="43" t="s">
        <v>351</v>
      </c>
      <c r="J67" s="43">
        <v>3169001</v>
      </c>
      <c r="K67" s="44" t="s">
        <v>325</v>
      </c>
      <c r="L67" s="45">
        <v>33000000</v>
      </c>
      <c r="M67" s="46">
        <v>43873</v>
      </c>
      <c r="N67" s="46">
        <v>44043</v>
      </c>
      <c r="O67" s="47" t="s">
        <v>189</v>
      </c>
    </row>
    <row r="68" spans="1:15" ht="62.25" customHeight="1" x14ac:dyDescent="0.2">
      <c r="A68" s="38">
        <v>70</v>
      </c>
      <c r="B68" s="39" t="s">
        <v>352</v>
      </c>
      <c r="C68" s="40" t="s">
        <v>24</v>
      </c>
      <c r="D68" s="40" t="s">
        <v>13</v>
      </c>
      <c r="E68" s="40" t="s">
        <v>53</v>
      </c>
      <c r="F68" s="41" t="s">
        <v>353</v>
      </c>
      <c r="G68" s="42" t="s">
        <v>354</v>
      </c>
      <c r="H68" s="43" t="s">
        <v>1</v>
      </c>
      <c r="I68" s="43" t="s">
        <v>355</v>
      </c>
      <c r="J68" s="43">
        <v>3169001</v>
      </c>
      <c r="K68" s="44" t="s">
        <v>177</v>
      </c>
      <c r="L68" s="45">
        <v>30000000</v>
      </c>
      <c r="M68" s="46">
        <v>43873</v>
      </c>
      <c r="N68" s="46">
        <v>44043</v>
      </c>
      <c r="O68" s="47" t="s">
        <v>67</v>
      </c>
    </row>
    <row r="69" spans="1:15" ht="62.25" customHeight="1" x14ac:dyDescent="0.2">
      <c r="A69" s="38">
        <v>71</v>
      </c>
      <c r="B69" s="39" t="s">
        <v>356</v>
      </c>
      <c r="C69" s="40" t="s">
        <v>24</v>
      </c>
      <c r="D69" s="40" t="s">
        <v>13</v>
      </c>
      <c r="E69" s="40" t="s">
        <v>53</v>
      </c>
      <c r="F69" s="41" t="s">
        <v>357</v>
      </c>
      <c r="G69" s="42" t="s">
        <v>358</v>
      </c>
      <c r="H69" s="43" t="s">
        <v>1</v>
      </c>
      <c r="I69" s="43" t="s">
        <v>359</v>
      </c>
      <c r="J69" s="43">
        <v>3169001</v>
      </c>
      <c r="K69" s="44" t="s">
        <v>360</v>
      </c>
      <c r="L69" s="45">
        <v>24300000</v>
      </c>
      <c r="M69" s="46">
        <v>43874</v>
      </c>
      <c r="N69" s="46">
        <v>44043</v>
      </c>
      <c r="O69" s="47" t="s">
        <v>189</v>
      </c>
    </row>
    <row r="70" spans="1:15" ht="62.25" customHeight="1" x14ac:dyDescent="0.2">
      <c r="A70" s="38">
        <v>72</v>
      </c>
      <c r="B70" s="39" t="s">
        <v>361</v>
      </c>
      <c r="C70" s="40" t="s">
        <v>24</v>
      </c>
      <c r="D70" s="40" t="s">
        <v>13</v>
      </c>
      <c r="E70" s="40" t="s">
        <v>53</v>
      </c>
      <c r="F70" s="41" t="s">
        <v>362</v>
      </c>
      <c r="G70" s="42" t="s">
        <v>363</v>
      </c>
      <c r="H70" s="43" t="s">
        <v>1</v>
      </c>
      <c r="I70" s="43" t="s">
        <v>364</v>
      </c>
      <c r="J70" s="43">
        <v>3169001</v>
      </c>
      <c r="K70" s="44" t="s">
        <v>365</v>
      </c>
      <c r="L70" s="45">
        <v>24600000</v>
      </c>
      <c r="M70" s="46">
        <v>43873</v>
      </c>
      <c r="N70" s="46">
        <v>44043</v>
      </c>
      <c r="O70" s="47" t="s">
        <v>189</v>
      </c>
    </row>
    <row r="71" spans="1:15" ht="62.25" customHeight="1" x14ac:dyDescent="0.2">
      <c r="A71" s="38">
        <v>73</v>
      </c>
      <c r="B71" s="39" t="s">
        <v>1206</v>
      </c>
      <c r="C71" s="40" t="s">
        <v>24</v>
      </c>
      <c r="D71" s="40" t="s">
        <v>13</v>
      </c>
      <c r="E71" s="40" t="s">
        <v>53</v>
      </c>
      <c r="F71" s="41" t="s">
        <v>54</v>
      </c>
      <c r="G71" s="42" t="s">
        <v>1207</v>
      </c>
      <c r="H71" s="43" t="s">
        <v>1</v>
      </c>
      <c r="I71" s="43" t="s">
        <v>366</v>
      </c>
      <c r="J71" s="43">
        <v>3169001</v>
      </c>
      <c r="K71" s="44" t="s">
        <v>367</v>
      </c>
      <c r="L71" s="45">
        <v>14460000</v>
      </c>
      <c r="M71" s="46">
        <v>43873</v>
      </c>
      <c r="N71" s="46">
        <v>44043</v>
      </c>
      <c r="O71" s="47" t="s">
        <v>368</v>
      </c>
    </row>
    <row r="72" spans="1:15" ht="62.25" customHeight="1" x14ac:dyDescent="0.2">
      <c r="A72" s="38">
        <v>74</v>
      </c>
      <c r="B72" s="39" t="s">
        <v>369</v>
      </c>
      <c r="C72" s="40" t="s">
        <v>24</v>
      </c>
      <c r="D72" s="40" t="s">
        <v>13</v>
      </c>
      <c r="E72" s="40" t="s">
        <v>370</v>
      </c>
      <c r="F72" s="41" t="s">
        <v>371</v>
      </c>
      <c r="G72" s="42" t="s">
        <v>1208</v>
      </c>
      <c r="H72" s="43" t="s">
        <v>1</v>
      </c>
      <c r="I72" s="43" t="s">
        <v>372</v>
      </c>
      <c r="J72" s="43">
        <v>3169001</v>
      </c>
      <c r="K72" s="44" t="s">
        <v>373</v>
      </c>
      <c r="L72" s="45">
        <v>34422000</v>
      </c>
      <c r="M72" s="46">
        <v>43878</v>
      </c>
      <c r="N72" s="46">
        <v>44043</v>
      </c>
      <c r="O72" s="47" t="s">
        <v>223</v>
      </c>
    </row>
    <row r="73" spans="1:15" ht="62.25" customHeight="1" x14ac:dyDescent="0.2">
      <c r="A73" s="38">
        <v>75</v>
      </c>
      <c r="B73" s="39" t="s">
        <v>374</v>
      </c>
      <c r="C73" s="40" t="s">
        <v>24</v>
      </c>
      <c r="D73" s="40" t="s">
        <v>184</v>
      </c>
      <c r="E73" s="40" t="s">
        <v>375</v>
      </c>
      <c r="F73" s="41" t="s">
        <v>376</v>
      </c>
      <c r="G73" s="42" t="s">
        <v>1209</v>
      </c>
      <c r="H73" s="43" t="s">
        <v>1</v>
      </c>
      <c r="I73" s="43" t="s">
        <v>377</v>
      </c>
      <c r="J73" s="43">
        <v>3169001</v>
      </c>
      <c r="K73" s="44" t="s">
        <v>177</v>
      </c>
      <c r="L73" s="45">
        <v>36000000</v>
      </c>
      <c r="M73" s="46">
        <v>43873</v>
      </c>
      <c r="N73" s="46">
        <v>44043</v>
      </c>
      <c r="O73" s="47" t="s">
        <v>1210</v>
      </c>
    </row>
    <row r="74" spans="1:15" ht="62.25" customHeight="1" x14ac:dyDescent="0.2">
      <c r="A74" s="38">
        <v>76</v>
      </c>
      <c r="B74" s="39" t="s">
        <v>378</v>
      </c>
      <c r="C74" s="40" t="s">
        <v>24</v>
      </c>
      <c r="D74" s="40" t="s">
        <v>379</v>
      </c>
      <c r="E74" s="40" t="s">
        <v>170</v>
      </c>
      <c r="F74" s="41" t="s">
        <v>87</v>
      </c>
      <c r="G74" s="42" t="s">
        <v>1211</v>
      </c>
      <c r="H74" s="43" t="s">
        <v>1</v>
      </c>
      <c r="I74" s="43" t="s">
        <v>380</v>
      </c>
      <c r="J74" s="43">
        <v>3169001</v>
      </c>
      <c r="K74" s="44" t="s">
        <v>381</v>
      </c>
      <c r="L74" s="45">
        <v>47740500</v>
      </c>
      <c r="M74" s="46">
        <v>43874</v>
      </c>
      <c r="N74" s="46">
        <v>44043</v>
      </c>
      <c r="O74" s="47" t="s">
        <v>1204</v>
      </c>
    </row>
    <row r="75" spans="1:15" ht="62.25" customHeight="1" x14ac:dyDescent="0.2">
      <c r="A75" s="38">
        <v>77</v>
      </c>
      <c r="B75" s="39" t="s">
        <v>382</v>
      </c>
      <c r="C75" s="40" t="s">
        <v>24</v>
      </c>
      <c r="D75" s="40" t="s">
        <v>13</v>
      </c>
      <c r="E75" s="40" t="s">
        <v>370</v>
      </c>
      <c r="F75" s="41" t="s">
        <v>383</v>
      </c>
      <c r="G75" s="42" t="s">
        <v>1212</v>
      </c>
      <c r="H75" s="43" t="s">
        <v>1</v>
      </c>
      <c r="I75" s="43" t="s">
        <v>384</v>
      </c>
      <c r="J75" s="43">
        <v>3169001</v>
      </c>
      <c r="K75" s="44" t="s">
        <v>385</v>
      </c>
      <c r="L75" s="45">
        <v>33990000</v>
      </c>
      <c r="M75" s="46">
        <v>43874</v>
      </c>
      <c r="N75" s="46">
        <v>44043</v>
      </c>
      <c r="O75" s="47" t="s">
        <v>386</v>
      </c>
    </row>
    <row r="76" spans="1:15" ht="62.25" customHeight="1" x14ac:dyDescent="0.2">
      <c r="A76" s="38">
        <v>78</v>
      </c>
      <c r="B76" s="39" t="s">
        <v>387</v>
      </c>
      <c r="C76" s="40" t="s">
        <v>24</v>
      </c>
      <c r="D76" s="40" t="s">
        <v>13</v>
      </c>
      <c r="E76" s="40" t="s">
        <v>370</v>
      </c>
      <c r="F76" s="41" t="s">
        <v>388</v>
      </c>
      <c r="G76" s="42" t="s">
        <v>1213</v>
      </c>
      <c r="H76" s="43" t="s">
        <v>1</v>
      </c>
      <c r="I76" s="43" t="s">
        <v>389</v>
      </c>
      <c r="J76" s="43">
        <v>3169001</v>
      </c>
      <c r="K76" s="44" t="s">
        <v>72</v>
      </c>
      <c r="L76" s="45">
        <v>36000000</v>
      </c>
      <c r="M76" s="46">
        <v>43874</v>
      </c>
      <c r="N76" s="46">
        <v>44043</v>
      </c>
      <c r="O76" s="47" t="s">
        <v>67</v>
      </c>
    </row>
    <row r="77" spans="1:15" ht="62.25" customHeight="1" x14ac:dyDescent="0.2">
      <c r="A77" s="38">
        <v>79</v>
      </c>
      <c r="B77" s="39" t="s">
        <v>390</v>
      </c>
      <c r="C77" s="40" t="s">
        <v>24</v>
      </c>
      <c r="D77" s="40" t="s">
        <v>391</v>
      </c>
      <c r="E77" s="40" t="s">
        <v>392</v>
      </c>
      <c r="F77" s="41" t="s">
        <v>393</v>
      </c>
      <c r="G77" s="42" t="s">
        <v>1214</v>
      </c>
      <c r="H77" s="43" t="s">
        <v>1</v>
      </c>
      <c r="I77" s="43" t="s">
        <v>394</v>
      </c>
      <c r="J77" s="43">
        <v>3169001</v>
      </c>
      <c r="K77" s="44" t="s">
        <v>395</v>
      </c>
      <c r="L77" s="45">
        <v>40416000</v>
      </c>
      <c r="M77" s="46">
        <v>43874</v>
      </c>
      <c r="N77" s="46">
        <v>44043</v>
      </c>
      <c r="O77" s="47" t="s">
        <v>47</v>
      </c>
    </row>
    <row r="78" spans="1:15" ht="62.25" customHeight="1" x14ac:dyDescent="0.2">
      <c r="A78" s="38">
        <v>81</v>
      </c>
      <c r="B78" s="39" t="s">
        <v>396</v>
      </c>
      <c r="C78" s="40" t="s">
        <v>24</v>
      </c>
      <c r="D78" s="40" t="s">
        <v>397</v>
      </c>
      <c r="E78" s="40" t="s">
        <v>398</v>
      </c>
      <c r="F78" s="41" t="s">
        <v>148</v>
      </c>
      <c r="G78" s="42" t="s">
        <v>399</v>
      </c>
      <c r="H78" s="43" t="s">
        <v>1</v>
      </c>
      <c r="I78" s="43" t="s">
        <v>400</v>
      </c>
      <c r="J78" s="43">
        <v>3169001</v>
      </c>
      <c r="K78" s="44" t="s">
        <v>401</v>
      </c>
      <c r="L78" s="45">
        <v>30000000</v>
      </c>
      <c r="M78" s="46">
        <v>43874</v>
      </c>
      <c r="N78" s="46">
        <v>44043</v>
      </c>
      <c r="O78" s="47" t="s">
        <v>67</v>
      </c>
    </row>
    <row r="79" spans="1:15" ht="62.25" customHeight="1" x14ac:dyDescent="0.2">
      <c r="A79" s="38">
        <v>82</v>
      </c>
      <c r="B79" s="39" t="s">
        <v>402</v>
      </c>
      <c r="C79" s="40" t="s">
        <v>24</v>
      </c>
      <c r="D79" s="40" t="s">
        <v>13</v>
      </c>
      <c r="E79" s="40" t="s">
        <v>370</v>
      </c>
      <c r="F79" s="41" t="s">
        <v>403</v>
      </c>
      <c r="G79" s="42" t="s">
        <v>1215</v>
      </c>
      <c r="H79" s="43" t="s">
        <v>1</v>
      </c>
      <c r="I79" s="43" t="s">
        <v>404</v>
      </c>
      <c r="J79" s="43">
        <v>3169001</v>
      </c>
      <c r="K79" s="44" t="s">
        <v>405</v>
      </c>
      <c r="L79" s="45">
        <v>48000000</v>
      </c>
      <c r="M79" s="46">
        <v>43874</v>
      </c>
      <c r="N79" s="46">
        <v>44043</v>
      </c>
      <c r="O79" s="47" t="s">
        <v>1210</v>
      </c>
    </row>
    <row r="80" spans="1:15" ht="62.25" customHeight="1" x14ac:dyDescent="0.2">
      <c r="A80" s="38">
        <v>83</v>
      </c>
      <c r="B80" s="39" t="s">
        <v>406</v>
      </c>
      <c r="C80" s="40" t="s">
        <v>24</v>
      </c>
      <c r="D80" s="40" t="s">
        <v>13</v>
      </c>
      <c r="E80" s="40" t="s">
        <v>407</v>
      </c>
      <c r="F80" s="41" t="s">
        <v>408</v>
      </c>
      <c r="G80" s="42" t="s">
        <v>409</v>
      </c>
      <c r="H80" s="43" t="s">
        <v>1</v>
      </c>
      <c r="I80" s="43" t="s">
        <v>410</v>
      </c>
      <c r="J80" s="43">
        <v>3169001</v>
      </c>
      <c r="K80" s="44" t="s">
        <v>411</v>
      </c>
      <c r="L80" s="45">
        <v>28008000</v>
      </c>
      <c r="M80" s="46">
        <v>43875</v>
      </c>
      <c r="N80" s="46">
        <v>44043</v>
      </c>
      <c r="O80" s="47" t="s">
        <v>281</v>
      </c>
    </row>
    <row r="81" spans="1:15" ht="62.25" customHeight="1" x14ac:dyDescent="0.2">
      <c r="A81" s="38">
        <v>84</v>
      </c>
      <c r="B81" s="39" t="s">
        <v>412</v>
      </c>
      <c r="C81" s="40" t="s">
        <v>24</v>
      </c>
      <c r="D81" s="40" t="s">
        <v>413</v>
      </c>
      <c r="E81" s="40" t="s">
        <v>414</v>
      </c>
      <c r="F81" s="41" t="s">
        <v>415</v>
      </c>
      <c r="G81" s="42" t="s">
        <v>416</v>
      </c>
      <c r="H81" s="43" t="s">
        <v>1</v>
      </c>
      <c r="I81" s="43" t="s">
        <v>417</v>
      </c>
      <c r="J81" s="43">
        <v>3169001</v>
      </c>
      <c r="K81" s="44" t="s">
        <v>418</v>
      </c>
      <c r="L81" s="45">
        <v>36000000</v>
      </c>
      <c r="M81" s="46">
        <v>43875</v>
      </c>
      <c r="N81" s="46">
        <v>44043</v>
      </c>
      <c r="O81" s="47" t="s">
        <v>189</v>
      </c>
    </row>
    <row r="82" spans="1:15" ht="62.25" customHeight="1" x14ac:dyDescent="0.2">
      <c r="A82" s="38">
        <v>85</v>
      </c>
      <c r="B82" s="39" t="s">
        <v>1216</v>
      </c>
      <c r="C82" s="40" t="s">
        <v>24</v>
      </c>
      <c r="D82" s="40" t="s">
        <v>13</v>
      </c>
      <c r="E82" s="40" t="s">
        <v>370</v>
      </c>
      <c r="F82" s="41" t="s">
        <v>419</v>
      </c>
      <c r="G82" s="42" t="s">
        <v>1217</v>
      </c>
      <c r="H82" s="43" t="s">
        <v>1</v>
      </c>
      <c r="I82" s="43" t="s">
        <v>420</v>
      </c>
      <c r="J82" s="43">
        <v>3169001</v>
      </c>
      <c r="K82" s="44" t="s">
        <v>421</v>
      </c>
      <c r="L82" s="45">
        <v>30900000</v>
      </c>
      <c r="M82" s="46">
        <v>43875</v>
      </c>
      <c r="N82" s="46">
        <v>44043</v>
      </c>
      <c r="O82" s="47" t="s">
        <v>47</v>
      </c>
    </row>
    <row r="83" spans="1:15" ht="62.25" customHeight="1" x14ac:dyDescent="0.2">
      <c r="A83" s="38">
        <v>86</v>
      </c>
      <c r="B83" s="39" t="s">
        <v>422</v>
      </c>
      <c r="C83" s="40" t="s">
        <v>24</v>
      </c>
      <c r="D83" s="40" t="s">
        <v>13</v>
      </c>
      <c r="E83" s="40" t="s">
        <v>370</v>
      </c>
      <c r="F83" s="41" t="s">
        <v>423</v>
      </c>
      <c r="G83" s="42" t="s">
        <v>1218</v>
      </c>
      <c r="H83" s="43" t="s">
        <v>1</v>
      </c>
      <c r="I83" s="43" t="s">
        <v>424</v>
      </c>
      <c r="J83" s="43">
        <v>3169001</v>
      </c>
      <c r="K83" s="44" t="s">
        <v>425</v>
      </c>
      <c r="L83" s="45">
        <v>14400000</v>
      </c>
      <c r="M83" s="46">
        <v>43875</v>
      </c>
      <c r="N83" s="46">
        <v>44043</v>
      </c>
      <c r="O83" s="47" t="s">
        <v>189</v>
      </c>
    </row>
    <row r="84" spans="1:15" ht="62.25" customHeight="1" x14ac:dyDescent="0.2">
      <c r="A84" s="38">
        <v>87</v>
      </c>
      <c r="B84" s="39" t="s">
        <v>426</v>
      </c>
      <c r="C84" s="40" t="s">
        <v>24</v>
      </c>
      <c r="D84" s="40" t="s">
        <v>13</v>
      </c>
      <c r="E84" s="40" t="s">
        <v>370</v>
      </c>
      <c r="F84" s="41" t="s">
        <v>205</v>
      </c>
      <c r="G84" s="42" t="s">
        <v>427</v>
      </c>
      <c r="H84" s="43" t="s">
        <v>1</v>
      </c>
      <c r="I84" s="43" t="s">
        <v>428</v>
      </c>
      <c r="J84" s="43">
        <v>3169001</v>
      </c>
      <c r="K84" s="44" t="s">
        <v>429</v>
      </c>
      <c r="L84" s="45">
        <v>12600000</v>
      </c>
      <c r="M84" s="46">
        <v>43875</v>
      </c>
      <c r="N84" s="46">
        <v>44043</v>
      </c>
      <c r="O84" s="47" t="s">
        <v>189</v>
      </c>
    </row>
    <row r="85" spans="1:15" ht="62.25" customHeight="1" x14ac:dyDescent="0.2">
      <c r="A85" s="38">
        <v>88</v>
      </c>
      <c r="B85" s="39" t="s">
        <v>430</v>
      </c>
      <c r="C85" s="40" t="s">
        <v>24</v>
      </c>
      <c r="D85" s="40" t="s">
        <v>13</v>
      </c>
      <c r="E85" s="40" t="s">
        <v>370</v>
      </c>
      <c r="F85" s="41" t="s">
        <v>431</v>
      </c>
      <c r="G85" s="42" t="s">
        <v>432</v>
      </c>
      <c r="H85" s="43" t="s">
        <v>1</v>
      </c>
      <c r="I85" s="43" t="s">
        <v>433</v>
      </c>
      <c r="J85" s="43">
        <v>3169001</v>
      </c>
      <c r="K85" s="44" t="s">
        <v>434</v>
      </c>
      <c r="L85" s="45">
        <v>34422600</v>
      </c>
      <c r="M85" s="46">
        <v>43878</v>
      </c>
      <c r="N85" s="46">
        <v>44043</v>
      </c>
      <c r="O85" s="47" t="s">
        <v>317</v>
      </c>
    </row>
    <row r="86" spans="1:15" ht="62.25" customHeight="1" x14ac:dyDescent="0.2">
      <c r="A86" s="38">
        <v>89</v>
      </c>
      <c r="B86" s="39" t="s">
        <v>435</v>
      </c>
      <c r="C86" s="40" t="s">
        <v>24</v>
      </c>
      <c r="D86" s="40" t="s">
        <v>13</v>
      </c>
      <c r="E86" s="40" t="s">
        <v>370</v>
      </c>
      <c r="F86" s="41" t="s">
        <v>436</v>
      </c>
      <c r="G86" s="42" t="s">
        <v>1219</v>
      </c>
      <c r="H86" s="43" t="s">
        <v>1</v>
      </c>
      <c r="I86" s="43" t="s">
        <v>437</v>
      </c>
      <c r="J86" s="43">
        <v>3169001</v>
      </c>
      <c r="K86" s="44" t="s">
        <v>438</v>
      </c>
      <c r="L86" s="45">
        <v>34422000</v>
      </c>
      <c r="M86" s="46">
        <v>43878</v>
      </c>
      <c r="N86" s="46">
        <v>44043</v>
      </c>
      <c r="O86" s="47" t="s">
        <v>223</v>
      </c>
    </row>
    <row r="87" spans="1:15" ht="62.25" customHeight="1" x14ac:dyDescent="0.2">
      <c r="A87" s="38">
        <v>97</v>
      </c>
      <c r="B87" s="39" t="s">
        <v>439</v>
      </c>
      <c r="C87" s="40" t="s">
        <v>24</v>
      </c>
      <c r="D87" s="40" t="s">
        <v>440</v>
      </c>
      <c r="E87" s="40" t="s">
        <v>441</v>
      </c>
      <c r="F87" s="41" t="s">
        <v>442</v>
      </c>
      <c r="G87" s="42" t="s">
        <v>1220</v>
      </c>
      <c r="H87" s="43" t="s">
        <v>1</v>
      </c>
      <c r="I87" s="43" t="s">
        <v>443</v>
      </c>
      <c r="J87" s="43">
        <v>3169001</v>
      </c>
      <c r="K87" s="44" t="s">
        <v>444</v>
      </c>
      <c r="L87" s="45">
        <v>40275000</v>
      </c>
      <c r="M87" s="46">
        <v>43878</v>
      </c>
      <c r="N87" s="46">
        <v>44013</v>
      </c>
      <c r="O87" s="47" t="s">
        <v>281</v>
      </c>
    </row>
    <row r="88" spans="1:15" ht="62.25" customHeight="1" x14ac:dyDescent="0.2">
      <c r="A88" s="38">
        <v>99</v>
      </c>
      <c r="B88" s="39" t="s">
        <v>445</v>
      </c>
      <c r="C88" s="40" t="s">
        <v>24</v>
      </c>
      <c r="D88" s="40" t="s">
        <v>13</v>
      </c>
      <c r="E88" s="40" t="s">
        <v>370</v>
      </c>
      <c r="F88" s="41" t="s">
        <v>446</v>
      </c>
      <c r="G88" s="42" t="s">
        <v>1221</v>
      </c>
      <c r="H88" s="43" t="s">
        <v>1</v>
      </c>
      <c r="I88" s="43" t="s">
        <v>447</v>
      </c>
      <c r="J88" s="43">
        <v>3169001</v>
      </c>
      <c r="K88" s="44" t="s">
        <v>448</v>
      </c>
      <c r="L88" s="45">
        <v>46350000</v>
      </c>
      <c r="M88" s="46">
        <v>43878</v>
      </c>
      <c r="N88" s="46">
        <v>44043</v>
      </c>
      <c r="O88" s="47" t="s">
        <v>1210</v>
      </c>
    </row>
    <row r="89" spans="1:15" ht="62.25" customHeight="1" x14ac:dyDescent="0.2">
      <c r="A89" s="38">
        <v>101</v>
      </c>
      <c r="B89" s="39" t="s">
        <v>449</v>
      </c>
      <c r="C89" s="40" t="s">
        <v>24</v>
      </c>
      <c r="D89" s="40" t="s">
        <v>13</v>
      </c>
      <c r="E89" s="40" t="s">
        <v>370</v>
      </c>
      <c r="F89" s="41" t="s">
        <v>450</v>
      </c>
      <c r="G89" s="42" t="s">
        <v>1222</v>
      </c>
      <c r="H89" s="43" t="s">
        <v>1</v>
      </c>
      <c r="I89" s="43" t="s">
        <v>451</v>
      </c>
      <c r="J89" s="43">
        <v>3169001</v>
      </c>
      <c r="K89" s="44" t="s">
        <v>452</v>
      </c>
      <c r="L89" s="45">
        <v>32016000</v>
      </c>
      <c r="M89" s="46">
        <v>43878</v>
      </c>
      <c r="N89" s="46">
        <v>44043</v>
      </c>
      <c r="O89" s="47" t="s">
        <v>189</v>
      </c>
    </row>
    <row r="90" spans="1:15" ht="62.25" customHeight="1" x14ac:dyDescent="0.2">
      <c r="A90" s="38">
        <v>102</v>
      </c>
      <c r="B90" s="39" t="s">
        <v>453</v>
      </c>
      <c r="C90" s="40" t="s">
        <v>24</v>
      </c>
      <c r="D90" s="40" t="s">
        <v>454</v>
      </c>
      <c r="E90" s="40" t="s">
        <v>455</v>
      </c>
      <c r="F90" s="41" t="s">
        <v>456</v>
      </c>
      <c r="G90" s="42" t="s">
        <v>1223</v>
      </c>
      <c r="H90" s="43" t="s">
        <v>1</v>
      </c>
      <c r="I90" s="43" t="s">
        <v>457</v>
      </c>
      <c r="J90" s="43">
        <v>3169001</v>
      </c>
      <c r="K90" s="44" t="s">
        <v>458</v>
      </c>
      <c r="L90" s="45">
        <v>42000000</v>
      </c>
      <c r="M90" s="46">
        <v>43878</v>
      </c>
      <c r="N90" s="46">
        <v>44043</v>
      </c>
      <c r="O90" s="47" t="s">
        <v>1204</v>
      </c>
    </row>
    <row r="91" spans="1:15" ht="62.25" customHeight="1" x14ac:dyDescent="0.2">
      <c r="A91" s="38">
        <v>103</v>
      </c>
      <c r="B91" s="39" t="s">
        <v>459</v>
      </c>
      <c r="C91" s="40" t="s">
        <v>24</v>
      </c>
      <c r="D91" s="40" t="s">
        <v>13</v>
      </c>
      <c r="E91" s="40" t="s">
        <v>370</v>
      </c>
      <c r="F91" s="41" t="s">
        <v>460</v>
      </c>
      <c r="G91" s="42" t="s">
        <v>461</v>
      </c>
      <c r="H91" s="43" t="s">
        <v>1</v>
      </c>
      <c r="I91" s="43" t="s">
        <v>462</v>
      </c>
      <c r="J91" s="43">
        <v>3169001</v>
      </c>
      <c r="K91" s="44" t="s">
        <v>463</v>
      </c>
      <c r="L91" s="45">
        <v>25200000</v>
      </c>
      <c r="M91" s="46">
        <v>43878</v>
      </c>
      <c r="N91" s="46">
        <v>44043</v>
      </c>
      <c r="O91" s="47" t="s">
        <v>317</v>
      </c>
    </row>
    <row r="92" spans="1:15" ht="62.25" customHeight="1" x14ac:dyDescent="0.2">
      <c r="A92" s="38">
        <v>104</v>
      </c>
      <c r="B92" s="39" t="s">
        <v>464</v>
      </c>
      <c r="C92" s="40" t="s">
        <v>24</v>
      </c>
      <c r="D92" s="40" t="s">
        <v>15</v>
      </c>
      <c r="E92" s="40" t="s">
        <v>465</v>
      </c>
      <c r="F92" s="41" t="s">
        <v>87</v>
      </c>
      <c r="G92" s="42" t="s">
        <v>466</v>
      </c>
      <c r="H92" s="43" t="s">
        <v>1</v>
      </c>
      <c r="I92" s="43" t="s">
        <v>467</v>
      </c>
      <c r="J92" s="43">
        <v>3169001</v>
      </c>
      <c r="K92" s="44" t="s">
        <v>468</v>
      </c>
      <c r="L92" s="45">
        <v>28800000</v>
      </c>
      <c r="M92" s="46">
        <v>43879</v>
      </c>
      <c r="N92" s="46">
        <v>44043</v>
      </c>
      <c r="O92" s="47" t="s">
        <v>67</v>
      </c>
    </row>
    <row r="93" spans="1:15" ht="62.25" customHeight="1" x14ac:dyDescent="0.2">
      <c r="A93" s="38">
        <v>105</v>
      </c>
      <c r="B93" s="39" t="s">
        <v>469</v>
      </c>
      <c r="C93" s="40" t="s">
        <v>24</v>
      </c>
      <c r="D93" s="40" t="s">
        <v>13</v>
      </c>
      <c r="E93" s="40" t="s">
        <v>370</v>
      </c>
      <c r="F93" s="41" t="s">
        <v>87</v>
      </c>
      <c r="G93" s="42" t="s">
        <v>470</v>
      </c>
      <c r="H93" s="43" t="s">
        <v>1</v>
      </c>
      <c r="I93" s="43" t="s">
        <v>471</v>
      </c>
      <c r="J93" s="43">
        <v>3169001</v>
      </c>
      <c r="K93" s="44" t="s">
        <v>472</v>
      </c>
      <c r="L93" s="45">
        <v>25200000</v>
      </c>
      <c r="M93" s="46">
        <v>43880</v>
      </c>
      <c r="N93" s="46">
        <v>44043</v>
      </c>
      <c r="O93" s="47" t="s">
        <v>317</v>
      </c>
    </row>
    <row r="94" spans="1:15" ht="62.25" customHeight="1" x14ac:dyDescent="0.2">
      <c r="A94" s="38">
        <v>106</v>
      </c>
      <c r="B94" s="39" t="s">
        <v>473</v>
      </c>
      <c r="C94" s="40" t="s">
        <v>24</v>
      </c>
      <c r="D94" s="40" t="s">
        <v>474</v>
      </c>
      <c r="E94" s="40" t="s">
        <v>475</v>
      </c>
      <c r="F94" s="41" t="s">
        <v>460</v>
      </c>
      <c r="G94" s="42" t="s">
        <v>476</v>
      </c>
      <c r="H94" s="43" t="s">
        <v>1</v>
      </c>
      <c r="I94" s="43" t="s">
        <v>477</v>
      </c>
      <c r="J94" s="43">
        <v>3169001</v>
      </c>
      <c r="K94" s="44" t="s">
        <v>478</v>
      </c>
      <c r="L94" s="45">
        <v>28644300</v>
      </c>
      <c r="M94" s="46">
        <v>43879</v>
      </c>
      <c r="N94" s="46">
        <v>44043</v>
      </c>
      <c r="O94" s="47" t="s">
        <v>317</v>
      </c>
    </row>
    <row r="95" spans="1:15" ht="62.25" customHeight="1" x14ac:dyDescent="0.2">
      <c r="A95" s="38">
        <v>107</v>
      </c>
      <c r="B95" s="39" t="s">
        <v>479</v>
      </c>
      <c r="C95" s="40" t="s">
        <v>24</v>
      </c>
      <c r="D95" s="40" t="s">
        <v>13</v>
      </c>
      <c r="E95" s="40" t="s">
        <v>370</v>
      </c>
      <c r="F95" s="41" t="s">
        <v>480</v>
      </c>
      <c r="G95" s="42" t="s">
        <v>481</v>
      </c>
      <c r="H95" s="43" t="s">
        <v>1</v>
      </c>
      <c r="I95" s="43" t="s">
        <v>482</v>
      </c>
      <c r="J95" s="43">
        <v>3169001</v>
      </c>
      <c r="K95" s="44" t="s">
        <v>27</v>
      </c>
      <c r="L95" s="45">
        <v>30000000</v>
      </c>
      <c r="M95" s="46">
        <v>43880</v>
      </c>
      <c r="N95" s="46">
        <v>44043</v>
      </c>
      <c r="O95" s="47" t="s">
        <v>67</v>
      </c>
    </row>
    <row r="96" spans="1:15" ht="62.25" customHeight="1" x14ac:dyDescent="0.2">
      <c r="A96" s="38">
        <v>108</v>
      </c>
      <c r="B96" s="39" t="s">
        <v>483</v>
      </c>
      <c r="C96" s="40" t="s">
        <v>24</v>
      </c>
      <c r="D96" s="40" t="s">
        <v>13</v>
      </c>
      <c r="E96" s="40" t="s">
        <v>370</v>
      </c>
      <c r="F96" s="41" t="s">
        <v>484</v>
      </c>
      <c r="G96" s="42" t="s">
        <v>1222</v>
      </c>
      <c r="H96" s="43" t="s">
        <v>1</v>
      </c>
      <c r="I96" s="43" t="s">
        <v>485</v>
      </c>
      <c r="J96" s="43">
        <v>3169001</v>
      </c>
      <c r="K96" s="44" t="s">
        <v>444</v>
      </c>
      <c r="L96" s="45">
        <v>37200000</v>
      </c>
      <c r="M96" s="46">
        <v>43879</v>
      </c>
      <c r="N96" s="46">
        <v>44043</v>
      </c>
      <c r="O96" s="47" t="s">
        <v>1580</v>
      </c>
    </row>
    <row r="97" spans="1:15" ht="62.25" customHeight="1" x14ac:dyDescent="0.2">
      <c r="A97" s="38">
        <v>110</v>
      </c>
      <c r="B97" s="39" t="s">
        <v>486</v>
      </c>
      <c r="C97" s="40" t="s">
        <v>24</v>
      </c>
      <c r="D97" s="40" t="s">
        <v>184</v>
      </c>
      <c r="E97" s="40" t="s">
        <v>185</v>
      </c>
      <c r="F97" s="41" t="s">
        <v>487</v>
      </c>
      <c r="G97" s="42" t="s">
        <v>1224</v>
      </c>
      <c r="H97" s="43" t="s">
        <v>1</v>
      </c>
      <c r="I97" s="43" t="s">
        <v>488</v>
      </c>
      <c r="J97" s="43">
        <v>3169001</v>
      </c>
      <c r="K97" s="44" t="s">
        <v>489</v>
      </c>
      <c r="L97" s="45">
        <v>34100000</v>
      </c>
      <c r="M97" s="46">
        <v>43880</v>
      </c>
      <c r="N97" s="46">
        <v>44043</v>
      </c>
      <c r="O97" s="47" t="s">
        <v>67</v>
      </c>
    </row>
    <row r="98" spans="1:15" ht="62.25" customHeight="1" x14ac:dyDescent="0.2">
      <c r="A98" s="38">
        <v>111</v>
      </c>
      <c r="B98" s="39" t="s">
        <v>490</v>
      </c>
      <c r="C98" s="40" t="s">
        <v>24</v>
      </c>
      <c r="D98" s="40" t="s">
        <v>13</v>
      </c>
      <c r="E98" s="40" t="s">
        <v>370</v>
      </c>
      <c r="F98" s="41" t="s">
        <v>491</v>
      </c>
      <c r="G98" s="42" t="s">
        <v>1225</v>
      </c>
      <c r="H98" s="43" t="s">
        <v>1</v>
      </c>
      <c r="I98" s="43" t="s">
        <v>492</v>
      </c>
      <c r="J98" s="43">
        <v>3169001</v>
      </c>
      <c r="K98" s="44" t="s">
        <v>493</v>
      </c>
      <c r="L98" s="45">
        <v>39000000</v>
      </c>
      <c r="M98" s="46">
        <v>43880</v>
      </c>
      <c r="N98" s="46">
        <v>44043</v>
      </c>
      <c r="O98" s="47" t="s">
        <v>1580</v>
      </c>
    </row>
    <row r="99" spans="1:15" ht="62.25" customHeight="1" x14ac:dyDescent="0.2">
      <c r="A99" s="38">
        <v>112</v>
      </c>
      <c r="B99" s="39" t="s">
        <v>494</v>
      </c>
      <c r="C99" s="40" t="s">
        <v>24</v>
      </c>
      <c r="D99" s="40" t="s">
        <v>13</v>
      </c>
      <c r="E99" s="40" t="s">
        <v>370</v>
      </c>
      <c r="F99" s="41" t="s">
        <v>495</v>
      </c>
      <c r="G99" s="42" t="s">
        <v>1226</v>
      </c>
      <c r="H99" s="43" t="s">
        <v>1</v>
      </c>
      <c r="I99" s="43" t="s">
        <v>496</v>
      </c>
      <c r="J99" s="43">
        <v>3169001</v>
      </c>
      <c r="K99" s="44" t="s">
        <v>497</v>
      </c>
      <c r="L99" s="45">
        <v>27810000</v>
      </c>
      <c r="M99" s="46">
        <v>43880</v>
      </c>
      <c r="N99" s="46">
        <v>44043</v>
      </c>
      <c r="O99" s="47" t="s">
        <v>1210</v>
      </c>
    </row>
    <row r="100" spans="1:15" ht="62.25" customHeight="1" x14ac:dyDescent="0.2">
      <c r="A100" s="38">
        <v>113</v>
      </c>
      <c r="B100" s="39" t="s">
        <v>498</v>
      </c>
      <c r="C100" s="40" t="s">
        <v>169</v>
      </c>
      <c r="D100" s="40" t="s">
        <v>276</v>
      </c>
      <c r="E100" s="40" t="s">
        <v>499</v>
      </c>
      <c r="F100" s="41" t="s">
        <v>500</v>
      </c>
      <c r="G100" s="42" t="s">
        <v>501</v>
      </c>
      <c r="H100" s="43" t="s">
        <v>1</v>
      </c>
      <c r="I100" s="43" t="s">
        <v>502</v>
      </c>
      <c r="J100" s="43">
        <v>3169001</v>
      </c>
      <c r="K100" s="44" t="s">
        <v>503</v>
      </c>
      <c r="L100" s="45">
        <v>24300000</v>
      </c>
      <c r="M100" s="46">
        <v>43880</v>
      </c>
      <c r="N100" s="46">
        <v>44043</v>
      </c>
      <c r="O100" s="47" t="s">
        <v>189</v>
      </c>
    </row>
    <row r="101" spans="1:15" ht="62.25" customHeight="1" x14ac:dyDescent="0.2">
      <c r="A101" s="38">
        <v>114</v>
      </c>
      <c r="B101" s="39" t="s">
        <v>504</v>
      </c>
      <c r="C101" s="40" t="s">
        <v>24</v>
      </c>
      <c r="D101" s="40" t="s">
        <v>13</v>
      </c>
      <c r="E101" s="40" t="s">
        <v>370</v>
      </c>
      <c r="F101" s="41" t="s">
        <v>505</v>
      </c>
      <c r="G101" s="42" t="s">
        <v>506</v>
      </c>
      <c r="H101" s="43" t="s">
        <v>1</v>
      </c>
      <c r="I101" s="43" t="s">
        <v>507</v>
      </c>
      <c r="J101" s="43">
        <v>3169001</v>
      </c>
      <c r="K101" s="44" t="s">
        <v>508</v>
      </c>
      <c r="L101" s="45">
        <v>26400000</v>
      </c>
      <c r="M101" s="46">
        <v>43880</v>
      </c>
      <c r="N101" s="46">
        <v>44043</v>
      </c>
      <c r="O101" s="47" t="s">
        <v>189</v>
      </c>
    </row>
    <row r="102" spans="1:15" ht="62.25" customHeight="1" x14ac:dyDescent="0.2">
      <c r="A102" s="38">
        <v>115</v>
      </c>
      <c r="B102" s="39" t="s">
        <v>509</v>
      </c>
      <c r="C102" s="40" t="s">
        <v>24</v>
      </c>
      <c r="D102" s="40" t="s">
        <v>510</v>
      </c>
      <c r="E102" s="40" t="s">
        <v>511</v>
      </c>
      <c r="F102" s="41" t="s">
        <v>512</v>
      </c>
      <c r="G102" s="42" t="s">
        <v>506</v>
      </c>
      <c r="H102" s="43" t="s">
        <v>1</v>
      </c>
      <c r="I102" s="43" t="s">
        <v>513</v>
      </c>
      <c r="J102" s="43">
        <v>3169001</v>
      </c>
      <c r="K102" s="44" t="s">
        <v>514</v>
      </c>
      <c r="L102" s="45">
        <v>26400000</v>
      </c>
      <c r="M102" s="46">
        <v>43880</v>
      </c>
      <c r="N102" s="46">
        <v>44043</v>
      </c>
      <c r="O102" s="47" t="s">
        <v>189</v>
      </c>
    </row>
    <row r="103" spans="1:15" ht="62.25" customHeight="1" x14ac:dyDescent="0.2">
      <c r="A103" s="38">
        <v>116</v>
      </c>
      <c r="B103" s="39" t="s">
        <v>515</v>
      </c>
      <c r="C103" s="40" t="s">
        <v>24</v>
      </c>
      <c r="D103" s="40" t="s">
        <v>13</v>
      </c>
      <c r="E103" s="40" t="s">
        <v>370</v>
      </c>
      <c r="F103" s="41" t="s">
        <v>516</v>
      </c>
      <c r="G103" s="42" t="s">
        <v>1227</v>
      </c>
      <c r="H103" s="43" t="s">
        <v>1</v>
      </c>
      <c r="I103" s="43" t="s">
        <v>517</v>
      </c>
      <c r="J103" s="43">
        <v>3169001</v>
      </c>
      <c r="K103" s="44" t="s">
        <v>518</v>
      </c>
      <c r="L103" s="45">
        <v>37080000</v>
      </c>
      <c r="M103" s="46">
        <v>43880</v>
      </c>
      <c r="N103" s="46">
        <v>44043</v>
      </c>
      <c r="O103" s="47" t="s">
        <v>77</v>
      </c>
    </row>
    <row r="104" spans="1:15" ht="62.25" customHeight="1" x14ac:dyDescent="0.2">
      <c r="A104" s="38">
        <v>117</v>
      </c>
      <c r="B104" s="39" t="s">
        <v>519</v>
      </c>
      <c r="C104" s="40" t="s">
        <v>24</v>
      </c>
      <c r="D104" s="40" t="s">
        <v>191</v>
      </c>
      <c r="E104" s="40" t="s">
        <v>192</v>
      </c>
      <c r="F104" s="41" t="s">
        <v>520</v>
      </c>
      <c r="G104" s="42" t="s">
        <v>1228</v>
      </c>
      <c r="H104" s="43" t="s">
        <v>1</v>
      </c>
      <c r="I104" s="43" t="s">
        <v>521</v>
      </c>
      <c r="J104" s="43">
        <v>3169001</v>
      </c>
      <c r="K104" s="44" t="s">
        <v>522</v>
      </c>
      <c r="L104" s="45">
        <v>37067640</v>
      </c>
      <c r="M104" s="46">
        <v>43881</v>
      </c>
      <c r="N104" s="46">
        <v>44043</v>
      </c>
      <c r="O104" s="47" t="s">
        <v>1204</v>
      </c>
    </row>
    <row r="105" spans="1:15" ht="62.25" customHeight="1" x14ac:dyDescent="0.2">
      <c r="A105" s="38">
        <v>118</v>
      </c>
      <c r="B105" s="39" t="s">
        <v>523</v>
      </c>
      <c r="C105" s="40" t="s">
        <v>24</v>
      </c>
      <c r="D105" s="40" t="s">
        <v>13</v>
      </c>
      <c r="E105" s="40" t="s">
        <v>370</v>
      </c>
      <c r="F105" s="41" t="s">
        <v>524</v>
      </c>
      <c r="G105" s="42" t="s">
        <v>525</v>
      </c>
      <c r="H105" s="43" t="s">
        <v>1</v>
      </c>
      <c r="I105" s="43" t="s">
        <v>526</v>
      </c>
      <c r="J105" s="43">
        <v>3169001</v>
      </c>
      <c r="K105" s="44" t="s">
        <v>527</v>
      </c>
      <c r="L105" s="45">
        <v>28644300</v>
      </c>
      <c r="M105" s="46">
        <v>43881</v>
      </c>
      <c r="N105" s="46">
        <v>44043</v>
      </c>
      <c r="O105" s="47" t="s">
        <v>317</v>
      </c>
    </row>
    <row r="106" spans="1:15" ht="62.25" customHeight="1" x14ac:dyDescent="0.2">
      <c r="A106" s="38">
        <v>119</v>
      </c>
      <c r="B106" s="39" t="s">
        <v>528</v>
      </c>
      <c r="C106" s="40" t="s">
        <v>24</v>
      </c>
      <c r="D106" s="40" t="s">
        <v>13</v>
      </c>
      <c r="E106" s="40" t="s">
        <v>370</v>
      </c>
      <c r="F106" s="41" t="s">
        <v>74</v>
      </c>
      <c r="G106" s="42" t="s">
        <v>1229</v>
      </c>
      <c r="H106" s="43" t="s">
        <v>1</v>
      </c>
      <c r="I106" s="43" t="s">
        <v>529</v>
      </c>
      <c r="J106" s="43">
        <v>3169001</v>
      </c>
      <c r="K106" s="44" t="s">
        <v>530</v>
      </c>
      <c r="L106" s="45">
        <v>14490000</v>
      </c>
      <c r="M106" s="46">
        <v>43882</v>
      </c>
      <c r="N106" s="46">
        <v>44043</v>
      </c>
      <c r="O106" s="47" t="s">
        <v>223</v>
      </c>
    </row>
    <row r="107" spans="1:15" ht="62.25" customHeight="1" x14ac:dyDescent="0.2">
      <c r="A107" s="38">
        <v>120</v>
      </c>
      <c r="B107" s="39" t="s">
        <v>531</v>
      </c>
      <c r="C107" s="40" t="s">
        <v>24</v>
      </c>
      <c r="D107" s="40" t="s">
        <v>13</v>
      </c>
      <c r="E107" s="40" t="s">
        <v>370</v>
      </c>
      <c r="F107" s="41" t="s">
        <v>532</v>
      </c>
      <c r="G107" s="42" t="s">
        <v>1230</v>
      </c>
      <c r="H107" s="43" t="s">
        <v>1</v>
      </c>
      <c r="I107" s="43" t="s">
        <v>533</v>
      </c>
      <c r="J107" s="43">
        <v>3169001</v>
      </c>
      <c r="K107" s="44" t="s">
        <v>534</v>
      </c>
      <c r="L107" s="45">
        <v>35226000</v>
      </c>
      <c r="M107" s="46">
        <v>43881</v>
      </c>
      <c r="N107" s="46">
        <v>44043</v>
      </c>
      <c r="O107" s="47" t="s">
        <v>223</v>
      </c>
    </row>
    <row r="108" spans="1:15" ht="62.25" customHeight="1" x14ac:dyDescent="0.2">
      <c r="A108" s="38">
        <v>121</v>
      </c>
      <c r="B108" s="39" t="s">
        <v>535</v>
      </c>
      <c r="C108" s="40" t="s">
        <v>24</v>
      </c>
      <c r="D108" s="40" t="s">
        <v>13</v>
      </c>
      <c r="E108" s="40" t="s">
        <v>370</v>
      </c>
      <c r="F108" s="41" t="s">
        <v>536</v>
      </c>
      <c r="G108" s="42" t="s">
        <v>525</v>
      </c>
      <c r="H108" s="43" t="s">
        <v>1</v>
      </c>
      <c r="I108" s="43" t="s">
        <v>537</v>
      </c>
      <c r="J108" s="43">
        <v>3169001</v>
      </c>
      <c r="K108" s="44" t="s">
        <v>538</v>
      </c>
      <c r="L108" s="45">
        <v>28644300</v>
      </c>
      <c r="M108" s="46">
        <v>43885</v>
      </c>
      <c r="N108" s="46">
        <v>44043</v>
      </c>
      <c r="O108" s="47" t="s">
        <v>317</v>
      </c>
    </row>
    <row r="109" spans="1:15" ht="62.25" customHeight="1" x14ac:dyDescent="0.2">
      <c r="A109" s="38">
        <v>122</v>
      </c>
      <c r="B109" s="39" t="s">
        <v>539</v>
      </c>
      <c r="C109" s="40" t="s">
        <v>24</v>
      </c>
      <c r="D109" s="40" t="s">
        <v>13</v>
      </c>
      <c r="E109" s="40" t="s">
        <v>370</v>
      </c>
      <c r="F109" s="41" t="s">
        <v>540</v>
      </c>
      <c r="G109" s="42" t="s">
        <v>1229</v>
      </c>
      <c r="H109" s="43" t="s">
        <v>1</v>
      </c>
      <c r="I109" s="43" t="s">
        <v>541</v>
      </c>
      <c r="J109" s="43">
        <v>3169001</v>
      </c>
      <c r="K109" s="44" t="s">
        <v>542</v>
      </c>
      <c r="L109" s="45">
        <v>14490000</v>
      </c>
      <c r="M109" s="46">
        <v>43881</v>
      </c>
      <c r="N109" s="46">
        <v>44043</v>
      </c>
      <c r="O109" s="47" t="s">
        <v>223</v>
      </c>
    </row>
    <row r="110" spans="1:15" ht="62.25" customHeight="1" x14ac:dyDescent="0.2">
      <c r="A110" s="38">
        <v>123</v>
      </c>
      <c r="B110" s="39" t="s">
        <v>543</v>
      </c>
      <c r="C110" s="40" t="s">
        <v>24</v>
      </c>
      <c r="D110" s="40" t="s">
        <v>13</v>
      </c>
      <c r="E110" s="40" t="s">
        <v>370</v>
      </c>
      <c r="F110" s="41" t="s">
        <v>491</v>
      </c>
      <c r="G110" s="42" t="s">
        <v>551</v>
      </c>
      <c r="H110" s="43" t="s">
        <v>1</v>
      </c>
      <c r="I110" s="43" t="s">
        <v>544</v>
      </c>
      <c r="J110" s="43">
        <v>3169001</v>
      </c>
      <c r="K110" s="44" t="s">
        <v>463</v>
      </c>
      <c r="L110" s="45">
        <v>25200000</v>
      </c>
      <c r="M110" s="46">
        <v>43881</v>
      </c>
      <c r="N110" s="46">
        <v>44043</v>
      </c>
      <c r="O110" s="47" t="s">
        <v>317</v>
      </c>
    </row>
    <row r="111" spans="1:15" ht="62.25" customHeight="1" x14ac:dyDescent="0.2">
      <c r="A111" s="38">
        <v>124</v>
      </c>
      <c r="B111" s="39" t="s">
        <v>545</v>
      </c>
      <c r="C111" s="40" t="s">
        <v>24</v>
      </c>
      <c r="D111" s="40" t="s">
        <v>13</v>
      </c>
      <c r="E111" s="40" t="s">
        <v>370</v>
      </c>
      <c r="F111" s="41" t="s">
        <v>546</v>
      </c>
      <c r="G111" s="42" t="s">
        <v>1231</v>
      </c>
      <c r="H111" s="43" t="s">
        <v>1</v>
      </c>
      <c r="I111" s="43" t="s">
        <v>547</v>
      </c>
      <c r="J111" s="43">
        <v>3169001</v>
      </c>
      <c r="K111" s="44" t="s">
        <v>548</v>
      </c>
      <c r="L111" s="45">
        <v>25200000</v>
      </c>
      <c r="M111" s="46">
        <v>43881</v>
      </c>
      <c r="N111" s="46">
        <v>44043</v>
      </c>
      <c r="O111" s="47" t="s">
        <v>189</v>
      </c>
    </row>
    <row r="112" spans="1:15" ht="62.25" customHeight="1" x14ac:dyDescent="0.2">
      <c r="A112" s="38">
        <v>125</v>
      </c>
      <c r="B112" s="39" t="s">
        <v>549</v>
      </c>
      <c r="C112" s="40" t="s">
        <v>24</v>
      </c>
      <c r="D112" s="40" t="s">
        <v>13</v>
      </c>
      <c r="E112" s="40" t="s">
        <v>370</v>
      </c>
      <c r="F112" s="41" t="s">
        <v>550</v>
      </c>
      <c r="G112" s="42" t="s">
        <v>551</v>
      </c>
      <c r="H112" s="43" t="s">
        <v>1</v>
      </c>
      <c r="I112" s="43" t="s">
        <v>552</v>
      </c>
      <c r="J112" s="43">
        <v>3169001</v>
      </c>
      <c r="K112" s="44" t="s">
        <v>553</v>
      </c>
      <c r="L112" s="45">
        <v>25500000</v>
      </c>
      <c r="M112" s="46">
        <v>43882</v>
      </c>
      <c r="N112" s="46">
        <v>44043</v>
      </c>
      <c r="O112" s="47" t="s">
        <v>77</v>
      </c>
    </row>
    <row r="113" spans="1:15" ht="62.25" customHeight="1" x14ac:dyDescent="0.2">
      <c r="A113" s="38">
        <v>126</v>
      </c>
      <c r="B113" s="39" t="s">
        <v>554</v>
      </c>
      <c r="C113" s="40" t="s">
        <v>24</v>
      </c>
      <c r="D113" s="40" t="s">
        <v>13</v>
      </c>
      <c r="E113" s="40" t="s">
        <v>370</v>
      </c>
      <c r="F113" s="41" t="s">
        <v>555</v>
      </c>
      <c r="G113" s="42" t="s">
        <v>556</v>
      </c>
      <c r="H113" s="43" t="s">
        <v>1</v>
      </c>
      <c r="I113" s="43" t="s">
        <v>557</v>
      </c>
      <c r="J113" s="43">
        <v>3169001</v>
      </c>
      <c r="K113" s="44" t="s">
        <v>558</v>
      </c>
      <c r="L113" s="45">
        <v>21600000</v>
      </c>
      <c r="M113" s="46">
        <v>43882</v>
      </c>
      <c r="N113" s="46">
        <v>44043</v>
      </c>
      <c r="O113" s="47" t="s">
        <v>189</v>
      </c>
    </row>
    <row r="114" spans="1:15" ht="62.25" customHeight="1" x14ac:dyDescent="0.2">
      <c r="A114" s="38">
        <v>127</v>
      </c>
      <c r="B114" s="39" t="s">
        <v>559</v>
      </c>
      <c r="C114" s="40" t="s">
        <v>24</v>
      </c>
      <c r="D114" s="40" t="s">
        <v>146</v>
      </c>
      <c r="E114" s="40" t="s">
        <v>147</v>
      </c>
      <c r="F114" s="41" t="s">
        <v>87</v>
      </c>
      <c r="G114" s="42" t="s">
        <v>560</v>
      </c>
      <c r="H114" s="43" t="s">
        <v>1</v>
      </c>
      <c r="I114" s="43" t="s">
        <v>561</v>
      </c>
      <c r="J114" s="43">
        <v>3169001</v>
      </c>
      <c r="K114" s="44" t="s">
        <v>82</v>
      </c>
      <c r="L114" s="45">
        <v>26400000</v>
      </c>
      <c r="M114" s="46">
        <v>43885</v>
      </c>
      <c r="N114" s="46">
        <v>44043</v>
      </c>
      <c r="O114" s="47" t="s">
        <v>67</v>
      </c>
    </row>
    <row r="115" spans="1:15" ht="62.25" customHeight="1" x14ac:dyDescent="0.2">
      <c r="A115" s="38">
        <v>128</v>
      </c>
      <c r="B115" s="39" t="s">
        <v>562</v>
      </c>
      <c r="C115" s="40" t="s">
        <v>24</v>
      </c>
      <c r="D115" s="40" t="s">
        <v>13</v>
      </c>
      <c r="E115" s="40" t="s">
        <v>370</v>
      </c>
      <c r="F115" s="41" t="s">
        <v>563</v>
      </c>
      <c r="G115" s="42" t="s">
        <v>1232</v>
      </c>
      <c r="H115" s="43" t="s">
        <v>1</v>
      </c>
      <c r="I115" s="43" t="s">
        <v>564</v>
      </c>
      <c r="J115" s="43">
        <v>3169001</v>
      </c>
      <c r="K115" s="44" t="s">
        <v>565</v>
      </c>
      <c r="L115" s="45">
        <v>17226000</v>
      </c>
      <c r="M115" s="46">
        <v>43885</v>
      </c>
      <c r="N115" s="46">
        <v>44043</v>
      </c>
      <c r="O115" s="47" t="s">
        <v>77</v>
      </c>
    </row>
    <row r="116" spans="1:15" ht="62.25" customHeight="1" x14ac:dyDescent="0.2">
      <c r="A116" s="38">
        <v>129</v>
      </c>
      <c r="B116" s="39" t="s">
        <v>566</v>
      </c>
      <c r="C116" s="40" t="s">
        <v>24</v>
      </c>
      <c r="D116" s="40" t="s">
        <v>13</v>
      </c>
      <c r="E116" s="40" t="s">
        <v>370</v>
      </c>
      <c r="F116" s="41" t="s">
        <v>567</v>
      </c>
      <c r="G116" s="42" t="s">
        <v>1229</v>
      </c>
      <c r="H116" s="43" t="s">
        <v>1</v>
      </c>
      <c r="I116" s="43" t="s">
        <v>568</v>
      </c>
      <c r="J116" s="43">
        <v>3169001</v>
      </c>
      <c r="K116" s="44" t="s">
        <v>542</v>
      </c>
      <c r="L116" s="45">
        <v>14490000</v>
      </c>
      <c r="M116" s="46">
        <v>43885</v>
      </c>
      <c r="N116" s="46">
        <v>44043</v>
      </c>
      <c r="O116" s="47" t="s">
        <v>223</v>
      </c>
    </row>
    <row r="117" spans="1:15" ht="62.25" customHeight="1" x14ac:dyDescent="0.2">
      <c r="A117" s="38">
        <v>130</v>
      </c>
      <c r="B117" s="39" t="s">
        <v>569</v>
      </c>
      <c r="C117" s="40" t="s">
        <v>24</v>
      </c>
      <c r="D117" s="40" t="s">
        <v>184</v>
      </c>
      <c r="E117" s="40" t="s">
        <v>185</v>
      </c>
      <c r="F117" s="41" t="s">
        <v>570</v>
      </c>
      <c r="G117" s="42" t="s">
        <v>560</v>
      </c>
      <c r="H117" s="43" t="s">
        <v>1</v>
      </c>
      <c r="I117" s="43" t="s">
        <v>571</v>
      </c>
      <c r="J117" s="43">
        <v>3169001</v>
      </c>
      <c r="K117" s="44" t="s">
        <v>572</v>
      </c>
      <c r="L117" s="45">
        <v>28644300</v>
      </c>
      <c r="M117" s="46">
        <v>43885</v>
      </c>
      <c r="N117" s="46">
        <v>44043</v>
      </c>
      <c r="O117" s="47" t="s">
        <v>317</v>
      </c>
    </row>
    <row r="118" spans="1:15" ht="62.25" customHeight="1" x14ac:dyDescent="0.2">
      <c r="A118" s="38">
        <v>131</v>
      </c>
      <c r="B118" s="39" t="s">
        <v>573</v>
      </c>
      <c r="C118" s="40" t="s">
        <v>24</v>
      </c>
      <c r="D118" s="40" t="s">
        <v>13</v>
      </c>
      <c r="E118" s="40" t="s">
        <v>370</v>
      </c>
      <c r="F118" s="41" t="s">
        <v>574</v>
      </c>
      <c r="G118" s="42" t="s">
        <v>1229</v>
      </c>
      <c r="H118" s="43" t="s">
        <v>1</v>
      </c>
      <c r="I118" s="43" t="s">
        <v>575</v>
      </c>
      <c r="J118" s="43">
        <v>3169001</v>
      </c>
      <c r="K118" s="44" t="s">
        <v>542</v>
      </c>
      <c r="L118" s="45">
        <v>14490000</v>
      </c>
      <c r="M118" s="46">
        <v>43885</v>
      </c>
      <c r="N118" s="46">
        <v>44043</v>
      </c>
      <c r="O118" s="47" t="s">
        <v>223</v>
      </c>
    </row>
    <row r="119" spans="1:15" ht="62.25" customHeight="1" x14ac:dyDescent="0.2">
      <c r="A119" s="38">
        <v>132</v>
      </c>
      <c r="B119" s="39" t="s">
        <v>576</v>
      </c>
      <c r="C119" s="40" t="s">
        <v>24</v>
      </c>
      <c r="D119" s="40" t="s">
        <v>13</v>
      </c>
      <c r="E119" s="40" t="s">
        <v>370</v>
      </c>
      <c r="F119" s="41" t="s">
        <v>577</v>
      </c>
      <c r="G119" s="42" t="s">
        <v>1233</v>
      </c>
      <c r="H119" s="43" t="s">
        <v>1</v>
      </c>
      <c r="I119" s="43" t="s">
        <v>578</v>
      </c>
      <c r="J119" s="43">
        <v>3169001</v>
      </c>
      <c r="K119" s="44" t="s">
        <v>579</v>
      </c>
      <c r="L119" s="45">
        <v>37080000</v>
      </c>
      <c r="M119" s="46">
        <v>43885</v>
      </c>
      <c r="N119" s="46">
        <v>44043</v>
      </c>
      <c r="O119" s="47" t="s">
        <v>332</v>
      </c>
    </row>
    <row r="120" spans="1:15" ht="62.25" customHeight="1" x14ac:dyDescent="0.2">
      <c r="A120" s="38">
        <v>133</v>
      </c>
      <c r="B120" s="39" t="s">
        <v>580</v>
      </c>
      <c r="C120" s="40" t="s">
        <v>24</v>
      </c>
      <c r="D120" s="40" t="s">
        <v>581</v>
      </c>
      <c r="E120" s="40" t="s">
        <v>582</v>
      </c>
      <c r="F120" s="41" t="s">
        <v>583</v>
      </c>
      <c r="G120" s="42" t="s">
        <v>1229</v>
      </c>
      <c r="H120" s="43" t="s">
        <v>1</v>
      </c>
      <c r="I120" s="43" t="s">
        <v>584</v>
      </c>
      <c r="J120" s="43">
        <v>3169001</v>
      </c>
      <c r="K120" s="44" t="s">
        <v>542</v>
      </c>
      <c r="L120" s="45">
        <v>14490000</v>
      </c>
      <c r="M120" s="46">
        <v>43885</v>
      </c>
      <c r="N120" s="46">
        <v>44043</v>
      </c>
      <c r="O120" s="47" t="s">
        <v>223</v>
      </c>
    </row>
    <row r="121" spans="1:15" ht="62.25" customHeight="1" x14ac:dyDescent="0.2">
      <c r="A121" s="38">
        <v>134</v>
      </c>
      <c r="B121" s="39" t="s">
        <v>585</v>
      </c>
      <c r="C121" s="40" t="s">
        <v>24</v>
      </c>
      <c r="D121" s="40" t="s">
        <v>13</v>
      </c>
      <c r="E121" s="40" t="s">
        <v>370</v>
      </c>
      <c r="F121" s="41" t="s">
        <v>586</v>
      </c>
      <c r="G121" s="42" t="s">
        <v>1229</v>
      </c>
      <c r="H121" s="43" t="s">
        <v>1</v>
      </c>
      <c r="I121" s="43" t="s">
        <v>587</v>
      </c>
      <c r="J121" s="43">
        <v>3169001</v>
      </c>
      <c r="K121" s="44" t="s">
        <v>542</v>
      </c>
      <c r="L121" s="45">
        <v>14490000</v>
      </c>
      <c r="M121" s="46">
        <v>43885</v>
      </c>
      <c r="N121" s="46">
        <v>44043</v>
      </c>
      <c r="O121" s="47" t="s">
        <v>223</v>
      </c>
    </row>
    <row r="122" spans="1:15" ht="62.25" customHeight="1" x14ac:dyDescent="0.2">
      <c r="A122" s="38">
        <v>135</v>
      </c>
      <c r="B122" s="39" t="s">
        <v>588</v>
      </c>
      <c r="C122" s="40" t="s">
        <v>24</v>
      </c>
      <c r="D122" s="40" t="s">
        <v>13</v>
      </c>
      <c r="E122" s="40" t="s">
        <v>370</v>
      </c>
      <c r="F122" s="41" t="s">
        <v>589</v>
      </c>
      <c r="G122" s="42" t="s">
        <v>590</v>
      </c>
      <c r="H122" s="43" t="s">
        <v>1</v>
      </c>
      <c r="I122" s="43" t="s">
        <v>591</v>
      </c>
      <c r="J122" s="43">
        <v>3169001</v>
      </c>
      <c r="K122" s="44" t="s">
        <v>579</v>
      </c>
      <c r="L122" s="45">
        <v>37080000</v>
      </c>
      <c r="M122" s="46">
        <v>43885</v>
      </c>
      <c r="N122" s="46">
        <v>44043</v>
      </c>
      <c r="O122" s="47" t="s">
        <v>332</v>
      </c>
    </row>
    <row r="123" spans="1:15" ht="62.25" customHeight="1" x14ac:dyDescent="0.2">
      <c r="A123" s="38">
        <v>136</v>
      </c>
      <c r="B123" s="39" t="s">
        <v>592</v>
      </c>
      <c r="C123" s="40" t="s">
        <v>24</v>
      </c>
      <c r="D123" s="40" t="s">
        <v>413</v>
      </c>
      <c r="E123" s="40" t="s">
        <v>414</v>
      </c>
      <c r="F123" s="41" t="s">
        <v>563</v>
      </c>
      <c r="G123" s="42" t="s">
        <v>1233</v>
      </c>
      <c r="H123" s="43" t="s">
        <v>1</v>
      </c>
      <c r="I123" s="43" t="s">
        <v>593</v>
      </c>
      <c r="J123" s="43">
        <v>3169001</v>
      </c>
      <c r="K123" s="44" t="s">
        <v>594</v>
      </c>
      <c r="L123" s="45">
        <v>37080000</v>
      </c>
      <c r="M123" s="46">
        <v>43885</v>
      </c>
      <c r="N123" s="46">
        <v>44043</v>
      </c>
      <c r="O123" s="47" t="s">
        <v>332</v>
      </c>
    </row>
    <row r="124" spans="1:15" ht="62.25" customHeight="1" x14ac:dyDescent="0.2">
      <c r="A124" s="38">
        <v>137</v>
      </c>
      <c r="B124" s="39" t="s">
        <v>595</v>
      </c>
      <c r="C124" s="40" t="s">
        <v>24</v>
      </c>
      <c r="D124" s="40" t="s">
        <v>13</v>
      </c>
      <c r="E124" s="40" t="s">
        <v>370</v>
      </c>
      <c r="F124" s="41" t="s">
        <v>596</v>
      </c>
      <c r="G124" s="42" t="s">
        <v>1234</v>
      </c>
      <c r="H124" s="43" t="s">
        <v>1</v>
      </c>
      <c r="I124" s="43" t="s">
        <v>597</v>
      </c>
      <c r="J124" s="43">
        <v>3169001</v>
      </c>
      <c r="K124" s="44" t="s">
        <v>598</v>
      </c>
      <c r="L124" s="45">
        <v>34422600</v>
      </c>
      <c r="M124" s="46">
        <v>43885</v>
      </c>
      <c r="N124" s="46">
        <v>44043</v>
      </c>
      <c r="O124" s="47" t="s">
        <v>1204</v>
      </c>
    </row>
    <row r="125" spans="1:15" ht="62.25" customHeight="1" x14ac:dyDescent="0.2">
      <c r="A125" s="38">
        <v>138</v>
      </c>
      <c r="B125" s="39" t="s">
        <v>599</v>
      </c>
      <c r="C125" s="40" t="s">
        <v>24</v>
      </c>
      <c r="D125" s="40" t="s">
        <v>13</v>
      </c>
      <c r="E125" s="40" t="s">
        <v>370</v>
      </c>
      <c r="F125" s="41" t="s">
        <v>600</v>
      </c>
      <c r="G125" s="42" t="s">
        <v>1229</v>
      </c>
      <c r="H125" s="43" t="s">
        <v>1</v>
      </c>
      <c r="I125" s="43" t="s">
        <v>601</v>
      </c>
      <c r="J125" s="43">
        <v>3169001</v>
      </c>
      <c r="K125" s="44" t="s">
        <v>542</v>
      </c>
      <c r="L125" s="45">
        <v>14490000</v>
      </c>
      <c r="M125" s="46">
        <v>43886</v>
      </c>
      <c r="N125" s="46">
        <v>44043</v>
      </c>
      <c r="O125" s="47" t="s">
        <v>223</v>
      </c>
    </row>
    <row r="126" spans="1:15" ht="62.25" customHeight="1" x14ac:dyDescent="0.2">
      <c r="A126" s="38">
        <v>139</v>
      </c>
      <c r="B126" s="39" t="s">
        <v>602</v>
      </c>
      <c r="C126" s="40" t="s">
        <v>24</v>
      </c>
      <c r="D126" s="40" t="s">
        <v>15</v>
      </c>
      <c r="E126" s="40" t="s">
        <v>465</v>
      </c>
      <c r="F126" s="41" t="s">
        <v>600</v>
      </c>
      <c r="G126" s="42" t="s">
        <v>1229</v>
      </c>
      <c r="H126" s="43" t="s">
        <v>1</v>
      </c>
      <c r="I126" s="43" t="s">
        <v>603</v>
      </c>
      <c r="J126" s="43">
        <v>3169001</v>
      </c>
      <c r="K126" s="44" t="s">
        <v>604</v>
      </c>
      <c r="L126" s="45">
        <v>14460000</v>
      </c>
      <c r="M126" s="46">
        <v>43885</v>
      </c>
      <c r="N126" s="46">
        <v>44043</v>
      </c>
      <c r="O126" s="47" t="s">
        <v>223</v>
      </c>
    </row>
    <row r="127" spans="1:15" ht="62.25" customHeight="1" x14ac:dyDescent="0.2">
      <c r="A127" s="38">
        <v>140</v>
      </c>
      <c r="B127" s="39" t="s">
        <v>605</v>
      </c>
      <c r="C127" s="40" t="s">
        <v>24</v>
      </c>
      <c r="D127" s="40" t="s">
        <v>13</v>
      </c>
      <c r="E127" s="40" t="s">
        <v>370</v>
      </c>
      <c r="F127" s="41" t="s">
        <v>87</v>
      </c>
      <c r="G127" s="42" t="s">
        <v>560</v>
      </c>
      <c r="H127" s="43" t="s">
        <v>1</v>
      </c>
      <c r="I127" s="43" t="s">
        <v>606</v>
      </c>
      <c r="J127" s="43">
        <v>3169001</v>
      </c>
      <c r="K127" s="44" t="s">
        <v>82</v>
      </c>
      <c r="L127" s="45">
        <v>26400000</v>
      </c>
      <c r="M127" s="46">
        <v>43886</v>
      </c>
      <c r="N127" s="46">
        <v>44043</v>
      </c>
      <c r="O127" s="47" t="s">
        <v>67</v>
      </c>
    </row>
    <row r="128" spans="1:15" ht="62.25" customHeight="1" x14ac:dyDescent="0.2">
      <c r="A128" s="38">
        <v>142</v>
      </c>
      <c r="B128" s="39" t="s">
        <v>607</v>
      </c>
      <c r="C128" s="40" t="s">
        <v>24</v>
      </c>
      <c r="D128" s="40" t="s">
        <v>13</v>
      </c>
      <c r="E128" s="40" t="s">
        <v>370</v>
      </c>
      <c r="F128" s="41" t="s">
        <v>54</v>
      </c>
      <c r="G128" s="42" t="s">
        <v>1235</v>
      </c>
      <c r="H128" s="43" t="s">
        <v>1</v>
      </c>
      <c r="I128" s="43" t="s">
        <v>608</v>
      </c>
      <c r="J128" s="43">
        <v>3169001</v>
      </c>
      <c r="K128" s="44" t="s">
        <v>609</v>
      </c>
      <c r="L128" s="45">
        <v>29149997</v>
      </c>
      <c r="M128" s="46">
        <v>43886</v>
      </c>
      <c r="N128" s="46">
        <v>44043</v>
      </c>
      <c r="O128" s="47" t="s">
        <v>1580</v>
      </c>
    </row>
    <row r="129" spans="1:15" ht="62.25" customHeight="1" x14ac:dyDescent="0.2">
      <c r="A129" s="38">
        <v>143</v>
      </c>
      <c r="B129" s="39" t="s">
        <v>610</v>
      </c>
      <c r="C129" s="40" t="s">
        <v>24</v>
      </c>
      <c r="D129" s="40" t="s">
        <v>13</v>
      </c>
      <c r="E129" s="40" t="s">
        <v>370</v>
      </c>
      <c r="F129" s="41" t="s">
        <v>546</v>
      </c>
      <c r="G129" s="42" t="s">
        <v>1236</v>
      </c>
      <c r="H129" s="43" t="s">
        <v>1</v>
      </c>
      <c r="I129" s="43" t="s">
        <v>611</v>
      </c>
      <c r="J129" s="43">
        <v>3169001</v>
      </c>
      <c r="K129" s="44" t="s">
        <v>612</v>
      </c>
      <c r="L129" s="45">
        <v>41310000</v>
      </c>
      <c r="M129" s="46">
        <v>43886</v>
      </c>
      <c r="N129" s="46">
        <v>44043</v>
      </c>
      <c r="O129" s="47" t="s">
        <v>223</v>
      </c>
    </row>
    <row r="130" spans="1:15" ht="62.25" customHeight="1" x14ac:dyDescent="0.2">
      <c r="A130" s="38">
        <v>144</v>
      </c>
      <c r="B130" s="39" t="s">
        <v>613</v>
      </c>
      <c r="C130" s="40" t="s">
        <v>24</v>
      </c>
      <c r="D130" s="40" t="s">
        <v>391</v>
      </c>
      <c r="E130" s="40" t="s">
        <v>614</v>
      </c>
      <c r="F130" s="41" t="s">
        <v>87</v>
      </c>
      <c r="G130" s="42" t="s">
        <v>560</v>
      </c>
      <c r="H130" s="43" t="s">
        <v>1</v>
      </c>
      <c r="I130" s="43" t="s">
        <v>615</v>
      </c>
      <c r="J130" s="43">
        <v>3169001</v>
      </c>
      <c r="K130" s="44" t="s">
        <v>82</v>
      </c>
      <c r="L130" s="45">
        <v>26400000</v>
      </c>
      <c r="M130" s="46">
        <v>43888</v>
      </c>
      <c r="N130" s="46">
        <v>44043</v>
      </c>
      <c r="O130" s="47" t="s">
        <v>67</v>
      </c>
    </row>
    <row r="131" spans="1:15" ht="62.25" customHeight="1" x14ac:dyDescent="0.2">
      <c r="A131" s="38">
        <v>145</v>
      </c>
      <c r="B131" s="39" t="s">
        <v>616</v>
      </c>
      <c r="C131" s="40" t="s">
        <v>24</v>
      </c>
      <c r="D131" s="40" t="s">
        <v>13</v>
      </c>
      <c r="E131" s="40" t="s">
        <v>370</v>
      </c>
      <c r="F131" s="41" t="s">
        <v>617</v>
      </c>
      <c r="G131" s="42" t="s">
        <v>618</v>
      </c>
      <c r="H131" s="43" t="s">
        <v>1</v>
      </c>
      <c r="I131" s="43" t="s">
        <v>619</v>
      </c>
      <c r="J131" s="43">
        <v>3169001</v>
      </c>
      <c r="K131" s="44" t="s">
        <v>620</v>
      </c>
      <c r="L131" s="45">
        <v>26481300</v>
      </c>
      <c r="M131" s="46">
        <v>43886</v>
      </c>
      <c r="N131" s="46">
        <v>44043</v>
      </c>
      <c r="O131" s="47" t="s">
        <v>317</v>
      </c>
    </row>
    <row r="132" spans="1:15" ht="62.25" customHeight="1" x14ac:dyDescent="0.2">
      <c r="A132" s="38">
        <v>146</v>
      </c>
      <c r="B132" s="39" t="s">
        <v>621</v>
      </c>
      <c r="C132" s="40" t="s">
        <v>24</v>
      </c>
      <c r="D132" s="40" t="s">
        <v>13</v>
      </c>
      <c r="E132" s="40" t="s">
        <v>622</v>
      </c>
      <c r="F132" s="41" t="s">
        <v>623</v>
      </c>
      <c r="G132" s="42" t="s">
        <v>1237</v>
      </c>
      <c r="H132" s="43" t="s">
        <v>1</v>
      </c>
      <c r="I132" s="43" t="s">
        <v>624</v>
      </c>
      <c r="J132" s="43">
        <v>3169001</v>
      </c>
      <c r="K132" s="44" t="s">
        <v>625</v>
      </c>
      <c r="L132" s="45">
        <v>37080000</v>
      </c>
      <c r="M132" s="46">
        <v>43886</v>
      </c>
      <c r="N132" s="46">
        <v>44043</v>
      </c>
      <c r="O132" s="47" t="s">
        <v>77</v>
      </c>
    </row>
    <row r="133" spans="1:15" ht="62.25" customHeight="1" x14ac:dyDescent="0.2">
      <c r="A133" s="38">
        <v>147</v>
      </c>
      <c r="B133" s="39" t="s">
        <v>626</v>
      </c>
      <c r="C133" s="40" t="s">
        <v>24</v>
      </c>
      <c r="D133" s="40" t="s">
        <v>13</v>
      </c>
      <c r="E133" s="40" t="s">
        <v>370</v>
      </c>
      <c r="F133" s="41" t="s">
        <v>627</v>
      </c>
      <c r="G133" s="42" t="s">
        <v>1238</v>
      </c>
      <c r="H133" s="43" t="s">
        <v>1</v>
      </c>
      <c r="I133" s="43" t="s">
        <v>628</v>
      </c>
      <c r="J133" s="43">
        <v>3169001</v>
      </c>
      <c r="K133" s="44" t="s">
        <v>444</v>
      </c>
      <c r="L133" s="45">
        <v>53700000</v>
      </c>
      <c r="M133" s="46">
        <v>43887</v>
      </c>
      <c r="N133" s="46">
        <v>44043</v>
      </c>
      <c r="O133" s="47" t="s">
        <v>281</v>
      </c>
    </row>
    <row r="134" spans="1:15" ht="62.25" customHeight="1" x14ac:dyDescent="0.2">
      <c r="A134" s="38">
        <v>148</v>
      </c>
      <c r="B134" s="39" t="s">
        <v>629</v>
      </c>
      <c r="C134" s="40" t="s">
        <v>24</v>
      </c>
      <c r="D134" s="40" t="s">
        <v>13</v>
      </c>
      <c r="E134" s="40" t="s">
        <v>370</v>
      </c>
      <c r="F134" s="41" t="s">
        <v>520</v>
      </c>
      <c r="G134" s="42" t="s">
        <v>551</v>
      </c>
      <c r="H134" s="43" t="s">
        <v>1</v>
      </c>
      <c r="I134" s="43" t="s">
        <v>630</v>
      </c>
      <c r="J134" s="43">
        <v>3169001</v>
      </c>
      <c r="K134" s="44" t="s">
        <v>631</v>
      </c>
      <c r="L134" s="45">
        <v>27540000</v>
      </c>
      <c r="M134" s="46">
        <v>43892</v>
      </c>
      <c r="N134" s="46">
        <v>44043</v>
      </c>
      <c r="O134" s="47" t="s">
        <v>223</v>
      </c>
    </row>
    <row r="135" spans="1:15" ht="62.25" customHeight="1" x14ac:dyDescent="0.2">
      <c r="A135" s="38">
        <v>149</v>
      </c>
      <c r="B135" s="39" t="s">
        <v>632</v>
      </c>
      <c r="C135" s="40" t="s">
        <v>24</v>
      </c>
      <c r="D135" s="40" t="s">
        <v>13</v>
      </c>
      <c r="E135" s="40" t="s">
        <v>370</v>
      </c>
      <c r="F135" s="41" t="s">
        <v>633</v>
      </c>
      <c r="G135" s="42" t="s">
        <v>1239</v>
      </c>
      <c r="H135" s="43" t="s">
        <v>1</v>
      </c>
      <c r="I135" s="43" t="s">
        <v>634</v>
      </c>
      <c r="J135" s="43">
        <v>3169001</v>
      </c>
      <c r="K135" s="44" t="s">
        <v>530</v>
      </c>
      <c r="L135" s="45">
        <v>14490000</v>
      </c>
      <c r="M135" s="46">
        <v>43892</v>
      </c>
      <c r="N135" s="46">
        <v>44043</v>
      </c>
      <c r="O135" s="47" t="s">
        <v>223</v>
      </c>
    </row>
    <row r="136" spans="1:15" ht="62.25" customHeight="1" x14ac:dyDescent="0.2">
      <c r="A136" s="38">
        <v>150</v>
      </c>
      <c r="B136" s="39" t="s">
        <v>635</v>
      </c>
      <c r="C136" s="40" t="s">
        <v>24</v>
      </c>
      <c r="D136" s="40" t="s">
        <v>13</v>
      </c>
      <c r="E136" s="40" t="s">
        <v>370</v>
      </c>
      <c r="F136" s="41" t="s">
        <v>54</v>
      </c>
      <c r="G136" s="42" t="s">
        <v>636</v>
      </c>
      <c r="H136" s="43" t="s">
        <v>1</v>
      </c>
      <c r="I136" s="43" t="s">
        <v>637</v>
      </c>
      <c r="J136" s="43">
        <v>3169001</v>
      </c>
      <c r="K136" s="44" t="s">
        <v>638</v>
      </c>
      <c r="L136" s="45">
        <v>30000000</v>
      </c>
      <c r="M136" s="46">
        <v>43887</v>
      </c>
      <c r="N136" s="46">
        <v>44043</v>
      </c>
      <c r="O136" s="47" t="s">
        <v>1580</v>
      </c>
    </row>
    <row r="137" spans="1:15" ht="62.25" customHeight="1" x14ac:dyDescent="0.2">
      <c r="A137" s="38">
        <v>151</v>
      </c>
      <c r="B137" s="39" t="s">
        <v>639</v>
      </c>
      <c r="C137" s="40" t="s">
        <v>24</v>
      </c>
      <c r="D137" s="40" t="s">
        <v>13</v>
      </c>
      <c r="E137" s="40" t="s">
        <v>370</v>
      </c>
      <c r="F137" s="41" t="s">
        <v>640</v>
      </c>
      <c r="G137" s="42" t="s">
        <v>641</v>
      </c>
      <c r="H137" s="43" t="s">
        <v>1</v>
      </c>
      <c r="I137" s="43" t="s">
        <v>642</v>
      </c>
      <c r="J137" s="43">
        <v>3169001</v>
      </c>
      <c r="K137" s="44" t="s">
        <v>643</v>
      </c>
      <c r="L137" s="45">
        <v>27540000</v>
      </c>
      <c r="M137" s="46">
        <v>43892</v>
      </c>
      <c r="N137" s="46">
        <v>44043</v>
      </c>
      <c r="O137" s="47" t="s">
        <v>223</v>
      </c>
    </row>
    <row r="138" spans="1:15" ht="62.25" customHeight="1" x14ac:dyDescent="0.2">
      <c r="A138" s="38">
        <v>152</v>
      </c>
      <c r="B138" s="39" t="s">
        <v>644</v>
      </c>
      <c r="C138" s="40" t="s">
        <v>24</v>
      </c>
      <c r="D138" s="40" t="s">
        <v>13</v>
      </c>
      <c r="E138" s="40" t="s">
        <v>370</v>
      </c>
      <c r="F138" s="41" t="s">
        <v>645</v>
      </c>
      <c r="G138" s="42" t="s">
        <v>1240</v>
      </c>
      <c r="H138" s="43" t="s">
        <v>1</v>
      </c>
      <c r="I138" s="43" t="s">
        <v>646</v>
      </c>
      <c r="J138" s="43">
        <v>3169001</v>
      </c>
      <c r="K138" s="44" t="s">
        <v>647</v>
      </c>
      <c r="L138" s="45">
        <v>30000000</v>
      </c>
      <c r="M138" s="46">
        <v>43887</v>
      </c>
      <c r="N138" s="46">
        <v>44043</v>
      </c>
      <c r="O138" s="47" t="s">
        <v>1580</v>
      </c>
    </row>
    <row r="139" spans="1:15" ht="62.25" customHeight="1" x14ac:dyDescent="0.2">
      <c r="A139" s="38">
        <v>153</v>
      </c>
      <c r="B139" s="39" t="s">
        <v>648</v>
      </c>
      <c r="C139" s="40" t="s">
        <v>24</v>
      </c>
      <c r="D139" s="40" t="s">
        <v>13</v>
      </c>
      <c r="E139" s="40" t="s">
        <v>370</v>
      </c>
      <c r="F139" s="41" t="s">
        <v>649</v>
      </c>
      <c r="G139" s="42" t="s">
        <v>1240</v>
      </c>
      <c r="H139" s="43" t="s">
        <v>1</v>
      </c>
      <c r="I139" s="43" t="s">
        <v>650</v>
      </c>
      <c r="J139" s="43">
        <v>3169001</v>
      </c>
      <c r="K139" s="44" t="s">
        <v>651</v>
      </c>
      <c r="L139" s="45">
        <v>30000000</v>
      </c>
      <c r="M139" s="46">
        <v>43887</v>
      </c>
      <c r="N139" s="46">
        <v>44043</v>
      </c>
      <c r="O139" s="47" t="s">
        <v>1580</v>
      </c>
    </row>
    <row r="140" spans="1:15" ht="62.25" customHeight="1" x14ac:dyDescent="0.2">
      <c r="A140" s="38">
        <v>154</v>
      </c>
      <c r="B140" s="39" t="s">
        <v>652</v>
      </c>
      <c r="C140" s="40" t="s">
        <v>24</v>
      </c>
      <c r="D140" s="40" t="s">
        <v>13</v>
      </c>
      <c r="E140" s="40" t="s">
        <v>370</v>
      </c>
      <c r="F140" s="41" t="s">
        <v>491</v>
      </c>
      <c r="G140" s="42" t="s">
        <v>1240</v>
      </c>
      <c r="H140" s="43" t="s">
        <v>1</v>
      </c>
      <c r="I140" s="43" t="s">
        <v>653</v>
      </c>
      <c r="J140" s="43">
        <v>3169001</v>
      </c>
      <c r="K140" s="44" t="s">
        <v>647</v>
      </c>
      <c r="L140" s="45">
        <v>30000000</v>
      </c>
      <c r="M140" s="46">
        <v>43888</v>
      </c>
      <c r="N140" s="46">
        <v>44043</v>
      </c>
      <c r="O140" s="47" t="s">
        <v>1580</v>
      </c>
    </row>
    <row r="141" spans="1:15" ht="62.25" customHeight="1" x14ac:dyDescent="0.2">
      <c r="A141" s="38">
        <v>155</v>
      </c>
      <c r="B141" s="39" t="s">
        <v>654</v>
      </c>
      <c r="C141" s="40" t="s">
        <v>24</v>
      </c>
      <c r="D141" s="40" t="s">
        <v>13</v>
      </c>
      <c r="E141" s="40" t="s">
        <v>370</v>
      </c>
      <c r="F141" s="41" t="s">
        <v>655</v>
      </c>
      <c r="G141" s="42" t="s">
        <v>641</v>
      </c>
      <c r="H141" s="43" t="s">
        <v>1</v>
      </c>
      <c r="I141" s="43" t="s">
        <v>656</v>
      </c>
      <c r="J141" s="43">
        <v>3169001</v>
      </c>
      <c r="K141" s="44" t="s">
        <v>631</v>
      </c>
      <c r="L141" s="45">
        <v>27540000</v>
      </c>
      <c r="M141" s="46">
        <v>43892</v>
      </c>
      <c r="N141" s="46">
        <v>44043</v>
      </c>
      <c r="O141" s="47" t="s">
        <v>223</v>
      </c>
    </row>
    <row r="142" spans="1:15" ht="62.25" customHeight="1" x14ac:dyDescent="0.2">
      <c r="A142" s="38">
        <v>156</v>
      </c>
      <c r="B142" s="39" t="s">
        <v>657</v>
      </c>
      <c r="C142" s="40" t="s">
        <v>24</v>
      </c>
      <c r="D142" s="40" t="s">
        <v>13</v>
      </c>
      <c r="E142" s="40" t="s">
        <v>370</v>
      </c>
      <c r="F142" s="41" t="s">
        <v>658</v>
      </c>
      <c r="G142" s="42" t="s">
        <v>1241</v>
      </c>
      <c r="H142" s="43" t="s">
        <v>1</v>
      </c>
      <c r="I142" s="43" t="s">
        <v>659</v>
      </c>
      <c r="J142" s="43">
        <v>3169001</v>
      </c>
      <c r="K142" s="44" t="s">
        <v>660</v>
      </c>
      <c r="L142" s="45">
        <v>41310000</v>
      </c>
      <c r="M142" s="46">
        <v>43888</v>
      </c>
      <c r="N142" s="46">
        <v>44043</v>
      </c>
      <c r="O142" s="47" t="s">
        <v>223</v>
      </c>
    </row>
    <row r="143" spans="1:15" ht="62.25" customHeight="1" x14ac:dyDescent="0.2">
      <c r="A143" s="38">
        <v>157</v>
      </c>
      <c r="B143" s="39" t="s">
        <v>661</v>
      </c>
      <c r="C143" s="40" t="s">
        <v>24</v>
      </c>
      <c r="D143" s="40" t="s">
        <v>13</v>
      </c>
      <c r="E143" s="40" t="s">
        <v>370</v>
      </c>
      <c r="F143" s="41" t="s">
        <v>662</v>
      </c>
      <c r="G143" s="42" t="s">
        <v>1242</v>
      </c>
      <c r="H143" s="43" t="s">
        <v>1</v>
      </c>
      <c r="I143" s="43" t="s">
        <v>663</v>
      </c>
      <c r="J143" s="43">
        <v>3169001</v>
      </c>
      <c r="K143" s="44" t="s">
        <v>664</v>
      </c>
      <c r="L143" s="45">
        <v>35750000</v>
      </c>
      <c r="M143" s="46">
        <v>43888</v>
      </c>
      <c r="N143" s="46">
        <v>44043</v>
      </c>
      <c r="O143" s="47" t="s">
        <v>1580</v>
      </c>
    </row>
    <row r="144" spans="1:15" ht="62.25" customHeight="1" x14ac:dyDescent="0.2">
      <c r="A144" s="38">
        <v>158</v>
      </c>
      <c r="B144" s="39" t="s">
        <v>665</v>
      </c>
      <c r="C144" s="40" t="s">
        <v>24</v>
      </c>
      <c r="D144" s="40" t="s">
        <v>15</v>
      </c>
      <c r="E144" s="40" t="s">
        <v>666</v>
      </c>
      <c r="F144" s="41" t="s">
        <v>667</v>
      </c>
      <c r="G144" s="42" t="s">
        <v>1243</v>
      </c>
      <c r="H144" s="43" t="s">
        <v>1</v>
      </c>
      <c r="I144" s="43" t="s">
        <v>668</v>
      </c>
      <c r="J144" s="43">
        <v>3169001</v>
      </c>
      <c r="K144" s="44" t="s">
        <v>669</v>
      </c>
      <c r="L144" s="45">
        <v>42515000</v>
      </c>
      <c r="M144" s="46">
        <v>43888</v>
      </c>
      <c r="N144" s="46">
        <v>44043</v>
      </c>
      <c r="O144" s="47" t="s">
        <v>67</v>
      </c>
    </row>
    <row r="145" spans="1:15" ht="62.25" customHeight="1" x14ac:dyDescent="0.2">
      <c r="A145" s="38">
        <v>159</v>
      </c>
      <c r="B145" s="39" t="s">
        <v>670</v>
      </c>
      <c r="C145" s="40" t="s">
        <v>24</v>
      </c>
      <c r="D145" s="40" t="s">
        <v>13</v>
      </c>
      <c r="E145" s="40" t="s">
        <v>370</v>
      </c>
      <c r="F145" s="41" t="s">
        <v>671</v>
      </c>
      <c r="G145" s="42" t="s">
        <v>1244</v>
      </c>
      <c r="H145" s="43" t="s">
        <v>1</v>
      </c>
      <c r="I145" s="43" t="s">
        <v>672</v>
      </c>
      <c r="J145" s="43">
        <v>3169001</v>
      </c>
      <c r="K145" s="44" t="s">
        <v>673</v>
      </c>
      <c r="L145" s="45">
        <v>28644300</v>
      </c>
      <c r="M145" s="46">
        <v>43892</v>
      </c>
      <c r="N145" s="46">
        <v>44043</v>
      </c>
      <c r="O145" s="47" t="s">
        <v>317</v>
      </c>
    </row>
    <row r="146" spans="1:15" ht="62.25" customHeight="1" x14ac:dyDescent="0.2">
      <c r="A146" s="38">
        <v>160</v>
      </c>
      <c r="B146" s="39" t="s">
        <v>674</v>
      </c>
      <c r="C146" s="40" t="s">
        <v>24</v>
      </c>
      <c r="D146" s="40" t="s">
        <v>15</v>
      </c>
      <c r="E146" s="40" t="s">
        <v>465</v>
      </c>
      <c r="F146" s="41" t="s">
        <v>675</v>
      </c>
      <c r="G146" s="42" t="s">
        <v>676</v>
      </c>
      <c r="H146" s="43" t="s">
        <v>1</v>
      </c>
      <c r="I146" s="43" t="s">
        <v>677</v>
      </c>
      <c r="J146" s="43">
        <v>3169001</v>
      </c>
      <c r="K146" s="44" t="s">
        <v>678</v>
      </c>
      <c r="L146" s="45">
        <v>28644300</v>
      </c>
      <c r="M146" s="46">
        <v>43892</v>
      </c>
      <c r="N146" s="46">
        <v>44043</v>
      </c>
      <c r="O146" s="47" t="s">
        <v>317</v>
      </c>
    </row>
    <row r="147" spans="1:15" ht="62.25" customHeight="1" x14ac:dyDescent="0.2">
      <c r="A147" s="38">
        <v>161</v>
      </c>
      <c r="B147" s="39" t="s">
        <v>1245</v>
      </c>
      <c r="C147" s="40" t="s">
        <v>24</v>
      </c>
      <c r="D147" s="40" t="s">
        <v>15</v>
      </c>
      <c r="E147" s="40" t="s">
        <v>465</v>
      </c>
      <c r="F147" s="41" t="s">
        <v>679</v>
      </c>
      <c r="G147" s="42" t="s">
        <v>1246</v>
      </c>
      <c r="H147" s="43" t="s">
        <v>1</v>
      </c>
      <c r="I147" s="43" t="s">
        <v>680</v>
      </c>
      <c r="J147" s="43">
        <v>3169001</v>
      </c>
      <c r="K147" s="44" t="s">
        <v>594</v>
      </c>
      <c r="L147" s="45">
        <v>37080000</v>
      </c>
      <c r="M147" s="46">
        <v>43889</v>
      </c>
      <c r="N147" s="46">
        <v>44043</v>
      </c>
      <c r="O147" s="47" t="s">
        <v>332</v>
      </c>
    </row>
    <row r="148" spans="1:15" ht="62.25" customHeight="1" x14ac:dyDescent="0.2">
      <c r="A148" s="38">
        <v>162</v>
      </c>
      <c r="B148" s="39" t="s">
        <v>681</v>
      </c>
      <c r="C148" s="40" t="s">
        <v>24</v>
      </c>
      <c r="D148" s="40" t="s">
        <v>13</v>
      </c>
      <c r="E148" s="40" t="s">
        <v>370</v>
      </c>
      <c r="F148" s="41" t="s">
        <v>682</v>
      </c>
      <c r="G148" s="42" t="s">
        <v>1246</v>
      </c>
      <c r="H148" s="43" t="s">
        <v>1</v>
      </c>
      <c r="I148" s="43" t="s">
        <v>683</v>
      </c>
      <c r="J148" s="43">
        <v>3169001</v>
      </c>
      <c r="K148" s="44" t="s">
        <v>579</v>
      </c>
      <c r="L148" s="45">
        <v>37080000</v>
      </c>
      <c r="M148" s="46">
        <v>43892</v>
      </c>
      <c r="N148" s="46">
        <v>44043</v>
      </c>
      <c r="O148" s="47" t="s">
        <v>332</v>
      </c>
    </row>
    <row r="149" spans="1:15" ht="62.25" customHeight="1" x14ac:dyDescent="0.2">
      <c r="A149" s="38">
        <v>164</v>
      </c>
      <c r="B149" s="39" t="s">
        <v>684</v>
      </c>
      <c r="C149" s="40" t="s">
        <v>24</v>
      </c>
      <c r="D149" s="40" t="s">
        <v>13</v>
      </c>
      <c r="E149" s="40" t="s">
        <v>370</v>
      </c>
      <c r="F149" s="41" t="s">
        <v>600</v>
      </c>
      <c r="G149" s="42" t="s">
        <v>1247</v>
      </c>
      <c r="H149" s="43" t="s">
        <v>1</v>
      </c>
      <c r="I149" s="43" t="s">
        <v>685</v>
      </c>
      <c r="J149" s="43">
        <v>3169001</v>
      </c>
      <c r="K149" s="44" t="s">
        <v>542</v>
      </c>
      <c r="L149" s="45">
        <v>14490000</v>
      </c>
      <c r="M149" s="46">
        <v>43892</v>
      </c>
      <c r="N149" s="46">
        <v>44043</v>
      </c>
      <c r="O149" s="47" t="s">
        <v>223</v>
      </c>
    </row>
    <row r="150" spans="1:15" ht="62.25" customHeight="1" x14ac:dyDescent="0.2">
      <c r="A150" s="38">
        <v>165</v>
      </c>
      <c r="B150" s="39" t="s">
        <v>686</v>
      </c>
      <c r="C150" s="40" t="s">
        <v>24</v>
      </c>
      <c r="D150" s="40" t="s">
        <v>13</v>
      </c>
      <c r="E150" s="40" t="s">
        <v>370</v>
      </c>
      <c r="F150" s="41" t="s">
        <v>687</v>
      </c>
      <c r="G150" s="42" t="s">
        <v>1248</v>
      </c>
      <c r="H150" s="43" t="s">
        <v>1</v>
      </c>
      <c r="I150" s="43" t="s">
        <v>688</v>
      </c>
      <c r="J150" s="43">
        <v>3169001</v>
      </c>
      <c r="K150" s="44" t="s">
        <v>542</v>
      </c>
      <c r="L150" s="45">
        <v>14490000</v>
      </c>
      <c r="M150" s="46">
        <v>43893</v>
      </c>
      <c r="N150" s="46">
        <v>44043</v>
      </c>
      <c r="O150" s="47" t="s">
        <v>223</v>
      </c>
    </row>
    <row r="151" spans="1:15" ht="62.25" customHeight="1" x14ac:dyDescent="0.2">
      <c r="A151" s="38">
        <v>166</v>
      </c>
      <c r="B151" s="39" t="s">
        <v>689</v>
      </c>
      <c r="C151" s="40" t="s">
        <v>24</v>
      </c>
      <c r="D151" s="40" t="s">
        <v>13</v>
      </c>
      <c r="E151" s="40" t="s">
        <v>370</v>
      </c>
      <c r="F151" s="41" t="s">
        <v>600</v>
      </c>
      <c r="G151" s="42" t="s">
        <v>1248</v>
      </c>
      <c r="H151" s="43" t="s">
        <v>1</v>
      </c>
      <c r="I151" s="43" t="s">
        <v>690</v>
      </c>
      <c r="J151" s="43">
        <v>3169001</v>
      </c>
      <c r="K151" s="44" t="s">
        <v>542</v>
      </c>
      <c r="L151" s="45">
        <v>14490000</v>
      </c>
      <c r="M151" s="46">
        <v>43893</v>
      </c>
      <c r="N151" s="46">
        <v>44043</v>
      </c>
      <c r="O151" s="47" t="s">
        <v>223</v>
      </c>
    </row>
    <row r="152" spans="1:15" ht="62.25" customHeight="1" x14ac:dyDescent="0.2">
      <c r="A152" s="38">
        <v>167</v>
      </c>
      <c r="B152" s="39" t="s">
        <v>691</v>
      </c>
      <c r="C152" s="40" t="s">
        <v>24</v>
      </c>
      <c r="D152" s="40" t="s">
        <v>735</v>
      </c>
      <c r="E152" s="40" t="s">
        <v>736</v>
      </c>
      <c r="F152" s="41" t="s">
        <v>746</v>
      </c>
      <c r="G152" s="42" t="s">
        <v>1249</v>
      </c>
      <c r="H152" s="43" t="s">
        <v>1</v>
      </c>
      <c r="I152" s="43" t="s">
        <v>821</v>
      </c>
      <c r="J152" s="43">
        <v>3169001</v>
      </c>
      <c r="K152" s="44" t="s">
        <v>780</v>
      </c>
      <c r="L152" s="45">
        <v>25750000</v>
      </c>
      <c r="M152" s="46">
        <v>43893</v>
      </c>
      <c r="N152" s="46">
        <v>44043</v>
      </c>
      <c r="O152" s="47" t="s">
        <v>203</v>
      </c>
    </row>
    <row r="153" spans="1:15" ht="62.25" customHeight="1" x14ac:dyDescent="0.2">
      <c r="A153" s="38">
        <v>168</v>
      </c>
      <c r="B153" s="39" t="s">
        <v>692</v>
      </c>
      <c r="C153" s="40" t="s">
        <v>24</v>
      </c>
      <c r="D153" s="40" t="s">
        <v>13</v>
      </c>
      <c r="E153" s="40" t="s">
        <v>370</v>
      </c>
      <c r="F153" s="41" t="s">
        <v>491</v>
      </c>
      <c r="G153" s="42" t="s">
        <v>869</v>
      </c>
      <c r="H153" s="43" t="s">
        <v>1</v>
      </c>
      <c r="I153" s="43" t="s">
        <v>822</v>
      </c>
      <c r="J153" s="43">
        <v>3169001</v>
      </c>
      <c r="K153" s="44" t="s">
        <v>781</v>
      </c>
      <c r="L153" s="45">
        <v>22280000</v>
      </c>
      <c r="M153" s="46">
        <v>43893</v>
      </c>
      <c r="N153" s="46">
        <v>44043</v>
      </c>
      <c r="O153" s="47" t="s">
        <v>203</v>
      </c>
    </row>
    <row r="154" spans="1:15" ht="62.25" customHeight="1" x14ac:dyDescent="0.2">
      <c r="A154" s="38">
        <v>169</v>
      </c>
      <c r="B154" s="39" t="s">
        <v>693</v>
      </c>
      <c r="C154" s="40" t="s">
        <v>24</v>
      </c>
      <c r="D154" s="40" t="s">
        <v>737</v>
      </c>
      <c r="E154" s="40" t="s">
        <v>738</v>
      </c>
      <c r="F154" s="41" t="s">
        <v>747</v>
      </c>
      <c r="G154" s="42" t="s">
        <v>1250</v>
      </c>
      <c r="H154" s="43" t="s">
        <v>1</v>
      </c>
      <c r="I154" s="43" t="s">
        <v>823</v>
      </c>
      <c r="J154" s="43">
        <v>3169001</v>
      </c>
      <c r="K154" s="44" t="s">
        <v>782</v>
      </c>
      <c r="L154" s="45">
        <v>36050000</v>
      </c>
      <c r="M154" s="46">
        <v>43893</v>
      </c>
      <c r="N154" s="46">
        <v>44043</v>
      </c>
      <c r="O154" s="47" t="s">
        <v>281</v>
      </c>
    </row>
    <row r="155" spans="1:15" ht="62.25" customHeight="1" x14ac:dyDescent="0.2">
      <c r="A155" s="38">
        <v>170</v>
      </c>
      <c r="B155" s="39" t="s">
        <v>694</v>
      </c>
      <c r="C155" s="40" t="s">
        <v>24</v>
      </c>
      <c r="D155" s="40" t="s">
        <v>13</v>
      </c>
      <c r="E155" s="40" t="s">
        <v>370</v>
      </c>
      <c r="F155" s="41" t="s">
        <v>491</v>
      </c>
      <c r="G155" s="42" t="s">
        <v>869</v>
      </c>
      <c r="H155" s="43" t="s">
        <v>1</v>
      </c>
      <c r="I155" s="43" t="s">
        <v>824</v>
      </c>
      <c r="J155" s="43">
        <v>3169001</v>
      </c>
      <c r="K155" s="44" t="s">
        <v>783</v>
      </c>
      <c r="L155" s="45">
        <v>22280000</v>
      </c>
      <c r="M155" s="46">
        <v>43894</v>
      </c>
      <c r="N155" s="46">
        <v>44043</v>
      </c>
      <c r="O155" s="47" t="s">
        <v>203</v>
      </c>
    </row>
    <row r="156" spans="1:15" ht="62.25" customHeight="1" x14ac:dyDescent="0.2">
      <c r="A156" s="38">
        <v>171</v>
      </c>
      <c r="B156" s="39" t="s">
        <v>695</v>
      </c>
      <c r="C156" s="40" t="s">
        <v>24</v>
      </c>
      <c r="D156" s="40" t="s">
        <v>13</v>
      </c>
      <c r="E156" s="40" t="s">
        <v>370</v>
      </c>
      <c r="F156" s="41" t="s">
        <v>600</v>
      </c>
      <c r="G156" s="42" t="s">
        <v>1251</v>
      </c>
      <c r="H156" s="43" t="s">
        <v>1</v>
      </c>
      <c r="I156" s="43" t="s">
        <v>825</v>
      </c>
      <c r="J156" s="43">
        <v>3169001</v>
      </c>
      <c r="K156" s="44" t="s">
        <v>784</v>
      </c>
      <c r="L156" s="45">
        <v>12051000</v>
      </c>
      <c r="M156" s="46">
        <v>43894</v>
      </c>
      <c r="N156" s="46">
        <v>44043</v>
      </c>
      <c r="O156" s="47" t="s">
        <v>317</v>
      </c>
    </row>
    <row r="157" spans="1:15" ht="62.25" customHeight="1" x14ac:dyDescent="0.2">
      <c r="A157" s="38">
        <v>172</v>
      </c>
      <c r="B157" s="39" t="s">
        <v>696</v>
      </c>
      <c r="C157" s="40" t="s">
        <v>24</v>
      </c>
      <c r="D157" s="40" t="s">
        <v>13</v>
      </c>
      <c r="E157" s="40" t="s">
        <v>370</v>
      </c>
      <c r="F157" s="41" t="s">
        <v>748</v>
      </c>
      <c r="G157" s="42" t="s">
        <v>1252</v>
      </c>
      <c r="H157" s="43" t="s">
        <v>1</v>
      </c>
      <c r="I157" s="43" t="s">
        <v>826</v>
      </c>
      <c r="J157" s="43">
        <v>3169001</v>
      </c>
      <c r="K157" s="44" t="s">
        <v>785</v>
      </c>
      <c r="L157" s="45">
        <v>12051000</v>
      </c>
      <c r="M157" s="46">
        <v>43895</v>
      </c>
      <c r="N157" s="46">
        <v>44043</v>
      </c>
      <c r="O157" s="47" t="s">
        <v>317</v>
      </c>
    </row>
    <row r="158" spans="1:15" ht="62.25" customHeight="1" x14ac:dyDescent="0.2">
      <c r="A158" s="38">
        <v>173</v>
      </c>
      <c r="B158" s="39" t="s">
        <v>697</v>
      </c>
      <c r="C158" s="40" t="s">
        <v>24</v>
      </c>
      <c r="D158" s="40" t="s">
        <v>13</v>
      </c>
      <c r="E158" s="40" t="s">
        <v>370</v>
      </c>
      <c r="F158" s="41" t="s">
        <v>362</v>
      </c>
      <c r="G158" s="42" t="s">
        <v>476</v>
      </c>
      <c r="H158" s="43" t="s">
        <v>1</v>
      </c>
      <c r="I158" s="43" t="s">
        <v>827</v>
      </c>
      <c r="J158" s="43">
        <v>3169001</v>
      </c>
      <c r="K158" s="44" t="s">
        <v>786</v>
      </c>
      <c r="L158" s="45">
        <v>23870250</v>
      </c>
      <c r="M158" s="46">
        <v>43894</v>
      </c>
      <c r="N158" s="46">
        <v>44043</v>
      </c>
      <c r="O158" s="47" t="s">
        <v>317</v>
      </c>
    </row>
    <row r="159" spans="1:15" ht="62.25" customHeight="1" x14ac:dyDescent="0.2">
      <c r="A159" s="38">
        <v>174</v>
      </c>
      <c r="B159" s="39" t="s">
        <v>698</v>
      </c>
      <c r="C159" s="40" t="s">
        <v>24</v>
      </c>
      <c r="D159" s="40" t="s">
        <v>739</v>
      </c>
      <c r="E159" s="40" t="s">
        <v>738</v>
      </c>
      <c r="F159" s="41" t="s">
        <v>749</v>
      </c>
      <c r="G159" s="42" t="s">
        <v>870</v>
      </c>
      <c r="H159" s="43" t="s">
        <v>1</v>
      </c>
      <c r="I159" s="43" t="s">
        <v>828</v>
      </c>
      <c r="J159" s="43">
        <v>3169001</v>
      </c>
      <c r="K159" s="44" t="s">
        <v>66</v>
      </c>
      <c r="L159" s="45">
        <v>30000000</v>
      </c>
      <c r="M159" s="46">
        <v>43894</v>
      </c>
      <c r="N159" s="46">
        <v>44043</v>
      </c>
      <c r="O159" s="47" t="s">
        <v>67</v>
      </c>
    </row>
    <row r="160" spans="1:15" ht="62.25" customHeight="1" x14ac:dyDescent="0.2">
      <c r="A160" s="38">
        <v>175</v>
      </c>
      <c r="B160" s="39" t="s">
        <v>699</v>
      </c>
      <c r="C160" s="40" t="s">
        <v>24</v>
      </c>
      <c r="D160" s="40" t="s">
        <v>735</v>
      </c>
      <c r="E160" s="40" t="s">
        <v>736</v>
      </c>
      <c r="F160" s="41" t="s">
        <v>536</v>
      </c>
      <c r="G160" s="42" t="s">
        <v>871</v>
      </c>
      <c r="H160" s="43" t="s">
        <v>1</v>
      </c>
      <c r="I160" s="43" t="s">
        <v>829</v>
      </c>
      <c r="J160" s="43">
        <v>3169001</v>
      </c>
      <c r="K160" s="44" t="s">
        <v>781</v>
      </c>
      <c r="L160" s="45">
        <v>22280000</v>
      </c>
      <c r="M160" s="46">
        <v>43894</v>
      </c>
      <c r="N160" s="46">
        <v>44043</v>
      </c>
      <c r="O160" s="47" t="s">
        <v>203</v>
      </c>
    </row>
    <row r="161" spans="1:17" ht="62.25" customHeight="1" x14ac:dyDescent="0.2">
      <c r="A161" s="38">
        <v>176</v>
      </c>
      <c r="B161" s="39" t="s">
        <v>700</v>
      </c>
      <c r="C161" s="40" t="s">
        <v>24</v>
      </c>
      <c r="D161" s="40" t="s">
        <v>13</v>
      </c>
      <c r="E161" s="40" t="s">
        <v>740</v>
      </c>
      <c r="F161" s="41" t="s">
        <v>750</v>
      </c>
      <c r="G161" s="42" t="s">
        <v>1253</v>
      </c>
      <c r="H161" s="43" t="s">
        <v>1</v>
      </c>
      <c r="I161" s="43" t="s">
        <v>830</v>
      </c>
      <c r="J161" s="43">
        <v>3169001</v>
      </c>
      <c r="K161" s="44" t="s">
        <v>787</v>
      </c>
      <c r="L161" s="45">
        <v>14040000</v>
      </c>
      <c r="M161" s="46">
        <v>43894</v>
      </c>
      <c r="N161" s="46">
        <v>44043</v>
      </c>
      <c r="O161" s="47" t="s">
        <v>77</v>
      </c>
    </row>
    <row r="162" spans="1:17" ht="62.25" customHeight="1" x14ac:dyDescent="0.2">
      <c r="A162" s="38">
        <v>177</v>
      </c>
      <c r="B162" s="39" t="s">
        <v>701</v>
      </c>
      <c r="C162" s="40" t="s">
        <v>24</v>
      </c>
      <c r="D162" s="40" t="s">
        <v>13</v>
      </c>
      <c r="E162" s="40" t="s">
        <v>370</v>
      </c>
      <c r="F162" s="41" t="s">
        <v>751</v>
      </c>
      <c r="G162" s="42" t="s">
        <v>1254</v>
      </c>
      <c r="H162" s="43" t="s">
        <v>1</v>
      </c>
      <c r="I162" s="43" t="s">
        <v>831</v>
      </c>
      <c r="J162" s="43">
        <v>3169001</v>
      </c>
      <c r="K162" s="44" t="s">
        <v>542</v>
      </c>
      <c r="L162" s="45">
        <v>12075000</v>
      </c>
      <c r="M162" s="46">
        <v>43894</v>
      </c>
      <c r="N162" s="46">
        <v>44043</v>
      </c>
      <c r="O162" s="47" t="s">
        <v>223</v>
      </c>
    </row>
    <row r="163" spans="1:17" ht="62.25" customHeight="1" x14ac:dyDescent="0.2">
      <c r="A163" s="38">
        <v>178</v>
      </c>
      <c r="B163" s="39" t="s">
        <v>702</v>
      </c>
      <c r="C163" s="40" t="s">
        <v>24</v>
      </c>
      <c r="D163" s="40" t="s">
        <v>13</v>
      </c>
      <c r="E163" s="40" t="s">
        <v>370</v>
      </c>
      <c r="F163" s="41" t="s">
        <v>752</v>
      </c>
      <c r="G163" s="42" t="s">
        <v>1255</v>
      </c>
      <c r="H163" s="43" t="s">
        <v>1</v>
      </c>
      <c r="I163" s="43" t="s">
        <v>832</v>
      </c>
      <c r="J163" s="43">
        <v>3169001</v>
      </c>
      <c r="K163" s="44" t="s">
        <v>788</v>
      </c>
      <c r="L163" s="45">
        <v>30040000</v>
      </c>
      <c r="M163" s="46">
        <v>43894</v>
      </c>
      <c r="N163" s="46">
        <v>44043</v>
      </c>
      <c r="O163" s="47" t="s">
        <v>386</v>
      </c>
    </row>
    <row r="164" spans="1:17" ht="62.25" customHeight="1" x14ac:dyDescent="0.2">
      <c r="A164" s="38">
        <v>179</v>
      </c>
      <c r="B164" s="39" t="s">
        <v>703</v>
      </c>
      <c r="C164" s="40" t="s">
        <v>24</v>
      </c>
      <c r="D164" s="40" t="s">
        <v>13</v>
      </c>
      <c r="E164" s="40" t="s">
        <v>370</v>
      </c>
      <c r="F164" s="41" t="s">
        <v>54</v>
      </c>
      <c r="G164" s="42" t="s">
        <v>872</v>
      </c>
      <c r="H164" s="43" t="s">
        <v>1</v>
      </c>
      <c r="I164" s="43" t="s">
        <v>833</v>
      </c>
      <c r="J164" s="43">
        <v>3169001</v>
      </c>
      <c r="K164" s="44" t="s">
        <v>638</v>
      </c>
      <c r="L164" s="45">
        <v>25000000</v>
      </c>
      <c r="M164" s="46">
        <v>43895</v>
      </c>
      <c r="N164" s="46">
        <v>44043</v>
      </c>
      <c r="O164" s="47" t="s">
        <v>1580</v>
      </c>
    </row>
    <row r="165" spans="1:17" ht="62.25" customHeight="1" x14ac:dyDescent="0.2">
      <c r="A165" s="38">
        <v>180</v>
      </c>
      <c r="B165" s="39" t="s">
        <v>704</v>
      </c>
      <c r="C165" s="40" t="s">
        <v>24</v>
      </c>
      <c r="D165" s="40" t="s">
        <v>13</v>
      </c>
      <c r="E165" s="40" t="s">
        <v>741</v>
      </c>
      <c r="F165" s="41" t="s">
        <v>753</v>
      </c>
      <c r="G165" s="42" t="s">
        <v>873</v>
      </c>
      <c r="H165" s="43" t="s">
        <v>1</v>
      </c>
      <c r="I165" s="43" t="s">
        <v>834</v>
      </c>
      <c r="J165" s="43">
        <v>3169001</v>
      </c>
      <c r="K165" s="44" t="s">
        <v>789</v>
      </c>
      <c r="L165" s="45">
        <v>25000000</v>
      </c>
      <c r="M165" s="46">
        <v>43895</v>
      </c>
      <c r="N165" s="46">
        <v>44043</v>
      </c>
      <c r="O165" s="47" t="s">
        <v>67</v>
      </c>
    </row>
    <row r="166" spans="1:17" ht="62.25" customHeight="1" x14ac:dyDescent="0.2">
      <c r="A166" s="38">
        <v>181</v>
      </c>
      <c r="B166" s="39" t="s">
        <v>705</v>
      </c>
      <c r="C166" s="40" t="s">
        <v>24</v>
      </c>
      <c r="D166" s="40" t="s">
        <v>13</v>
      </c>
      <c r="E166" s="40" t="s">
        <v>370</v>
      </c>
      <c r="F166" s="41" t="s">
        <v>754</v>
      </c>
      <c r="G166" s="42" t="s">
        <v>1256</v>
      </c>
      <c r="H166" s="43" t="s">
        <v>1</v>
      </c>
      <c r="I166" s="43" t="s">
        <v>835</v>
      </c>
      <c r="J166" s="43">
        <v>3169001</v>
      </c>
      <c r="K166" s="44" t="s">
        <v>790</v>
      </c>
      <c r="L166" s="45">
        <v>40000000</v>
      </c>
      <c r="M166" s="46">
        <v>43895</v>
      </c>
      <c r="N166" s="46">
        <v>44043</v>
      </c>
      <c r="O166" s="47" t="s">
        <v>67</v>
      </c>
    </row>
    <row r="167" spans="1:17" ht="62.25" customHeight="1" x14ac:dyDescent="0.2">
      <c r="A167" s="38">
        <v>182</v>
      </c>
      <c r="B167" s="39" t="s">
        <v>706</v>
      </c>
      <c r="C167" s="40" t="s">
        <v>24</v>
      </c>
      <c r="D167" s="40" t="s">
        <v>13</v>
      </c>
      <c r="E167" s="40" t="s">
        <v>370</v>
      </c>
      <c r="F167" s="41" t="s">
        <v>755</v>
      </c>
      <c r="G167" s="42" t="s">
        <v>1257</v>
      </c>
      <c r="H167" s="43" t="s">
        <v>1</v>
      </c>
      <c r="I167" s="43" t="s">
        <v>836</v>
      </c>
      <c r="J167" s="43">
        <v>3169001</v>
      </c>
      <c r="K167" s="44" t="s">
        <v>791</v>
      </c>
      <c r="L167" s="45">
        <v>30000000</v>
      </c>
      <c r="M167" s="46">
        <v>43896</v>
      </c>
      <c r="N167" s="46">
        <v>44043</v>
      </c>
      <c r="O167" s="47" t="s">
        <v>1580</v>
      </c>
    </row>
    <row r="168" spans="1:17" ht="62.25" customHeight="1" x14ac:dyDescent="0.2">
      <c r="A168" s="38">
        <v>183</v>
      </c>
      <c r="B168" s="39" t="s">
        <v>707</v>
      </c>
      <c r="C168" s="40" t="s">
        <v>24</v>
      </c>
      <c r="D168" s="40" t="s">
        <v>413</v>
      </c>
      <c r="E168" s="40" t="s">
        <v>414</v>
      </c>
      <c r="F168" s="41" t="s">
        <v>54</v>
      </c>
      <c r="G168" s="42" t="s">
        <v>1258</v>
      </c>
      <c r="H168" s="43" t="s">
        <v>1</v>
      </c>
      <c r="I168" s="43" t="s">
        <v>837</v>
      </c>
      <c r="J168" s="43">
        <v>3169001</v>
      </c>
      <c r="K168" s="44" t="s">
        <v>792</v>
      </c>
      <c r="L168" s="45">
        <v>32500000</v>
      </c>
      <c r="M168" s="46">
        <v>43896</v>
      </c>
      <c r="N168" s="46">
        <v>44043</v>
      </c>
      <c r="O168" s="47" t="s">
        <v>1580</v>
      </c>
    </row>
    <row r="169" spans="1:17" ht="62.25" customHeight="1" x14ac:dyDescent="0.2">
      <c r="A169" s="38">
        <v>184</v>
      </c>
      <c r="B169" s="39" t="s">
        <v>708</v>
      </c>
      <c r="C169" s="40" t="s">
        <v>24</v>
      </c>
      <c r="D169" s="40" t="s">
        <v>13</v>
      </c>
      <c r="E169" s="40" t="s">
        <v>370</v>
      </c>
      <c r="F169" s="41" t="s">
        <v>756</v>
      </c>
      <c r="G169" s="42" t="s">
        <v>1259</v>
      </c>
      <c r="H169" s="43" t="s">
        <v>1</v>
      </c>
      <c r="I169" s="43" t="s">
        <v>838</v>
      </c>
      <c r="J169" s="43">
        <v>3169001</v>
      </c>
      <c r="K169" s="44" t="s">
        <v>793</v>
      </c>
      <c r="L169" s="45">
        <v>36050000</v>
      </c>
      <c r="M169" s="46">
        <v>43899</v>
      </c>
      <c r="N169" s="46">
        <v>44043</v>
      </c>
      <c r="O169" s="47" t="s">
        <v>203</v>
      </c>
    </row>
    <row r="170" spans="1:17" ht="62.25" customHeight="1" x14ac:dyDescent="0.2">
      <c r="A170" s="38">
        <v>186</v>
      </c>
      <c r="B170" s="39" t="s">
        <v>709</v>
      </c>
      <c r="C170" s="40" t="s">
        <v>24</v>
      </c>
      <c r="D170" s="40" t="s">
        <v>15</v>
      </c>
      <c r="E170" s="40" t="s">
        <v>742</v>
      </c>
      <c r="F170" s="41" t="s">
        <v>54</v>
      </c>
      <c r="G170" s="42" t="s">
        <v>874</v>
      </c>
      <c r="H170" s="43" t="s">
        <v>1</v>
      </c>
      <c r="I170" s="43" t="s">
        <v>839</v>
      </c>
      <c r="J170" s="43">
        <v>3169001</v>
      </c>
      <c r="K170" s="44" t="s">
        <v>795</v>
      </c>
      <c r="L170" s="45">
        <v>22950000</v>
      </c>
      <c r="M170" s="46">
        <v>43900</v>
      </c>
      <c r="N170" s="46">
        <v>44043</v>
      </c>
      <c r="O170" s="47" t="s">
        <v>332</v>
      </c>
    </row>
    <row r="171" spans="1:17" ht="62.25" customHeight="1" x14ac:dyDescent="0.2">
      <c r="A171" s="38">
        <v>187</v>
      </c>
      <c r="B171" s="39" t="s">
        <v>710</v>
      </c>
      <c r="C171" s="40" t="s">
        <v>24</v>
      </c>
      <c r="D171" s="40" t="s">
        <v>13</v>
      </c>
      <c r="E171" s="40" t="s">
        <v>370</v>
      </c>
      <c r="F171" s="41" t="s">
        <v>600</v>
      </c>
      <c r="G171" s="42" t="s">
        <v>757</v>
      </c>
      <c r="H171" s="43" t="s">
        <v>1</v>
      </c>
      <c r="I171" s="43" t="s">
        <v>840</v>
      </c>
      <c r="J171" s="43">
        <v>3169001</v>
      </c>
      <c r="K171" s="44" t="s">
        <v>796</v>
      </c>
      <c r="L171" s="45">
        <v>10600000</v>
      </c>
      <c r="M171" s="46">
        <v>43901</v>
      </c>
      <c r="N171" s="46">
        <v>44043</v>
      </c>
      <c r="O171" s="47" t="s">
        <v>332</v>
      </c>
      <c r="Q171" s="49"/>
    </row>
    <row r="172" spans="1:17" ht="62.25" customHeight="1" x14ac:dyDescent="0.2">
      <c r="A172" s="38">
        <v>188</v>
      </c>
      <c r="B172" s="39" t="s">
        <v>711</v>
      </c>
      <c r="C172" s="40" t="s">
        <v>24</v>
      </c>
      <c r="D172" s="40" t="s">
        <v>13</v>
      </c>
      <c r="E172" s="40" t="s">
        <v>370</v>
      </c>
      <c r="F172" s="41" t="s">
        <v>758</v>
      </c>
      <c r="G172" s="42" t="s">
        <v>874</v>
      </c>
      <c r="H172" s="43" t="s">
        <v>1</v>
      </c>
      <c r="I172" s="43" t="s">
        <v>841</v>
      </c>
      <c r="J172" s="43">
        <v>3169001</v>
      </c>
      <c r="K172" s="44" t="s">
        <v>797</v>
      </c>
      <c r="L172" s="45">
        <v>22950000</v>
      </c>
      <c r="M172" s="46">
        <v>43901</v>
      </c>
      <c r="N172" s="46">
        <v>44043</v>
      </c>
      <c r="O172" s="47" t="s">
        <v>332</v>
      </c>
      <c r="Q172" s="49"/>
    </row>
    <row r="173" spans="1:17" ht="62.25" customHeight="1" x14ac:dyDescent="0.2">
      <c r="A173" s="38">
        <v>189</v>
      </c>
      <c r="B173" s="39" t="s">
        <v>712</v>
      </c>
      <c r="C173" s="40" t="s">
        <v>24</v>
      </c>
      <c r="D173" s="40" t="s">
        <v>13</v>
      </c>
      <c r="E173" s="40" t="s">
        <v>370</v>
      </c>
      <c r="F173" s="41" t="s">
        <v>87</v>
      </c>
      <c r="G173" s="42" t="s">
        <v>874</v>
      </c>
      <c r="H173" s="43" t="s">
        <v>1</v>
      </c>
      <c r="I173" s="43" t="s">
        <v>842</v>
      </c>
      <c r="J173" s="43">
        <v>3169001</v>
      </c>
      <c r="K173" s="44" t="s">
        <v>797</v>
      </c>
      <c r="L173" s="45">
        <v>22950000</v>
      </c>
      <c r="M173" s="46">
        <v>43901</v>
      </c>
      <c r="N173" s="46">
        <v>44043</v>
      </c>
      <c r="O173" s="47" t="s">
        <v>332</v>
      </c>
      <c r="Q173" s="49"/>
    </row>
    <row r="174" spans="1:17" ht="62.25" customHeight="1" x14ac:dyDescent="0.2">
      <c r="A174" s="38">
        <v>190</v>
      </c>
      <c r="B174" s="39" t="s">
        <v>713</v>
      </c>
      <c r="C174" s="40" t="s">
        <v>24</v>
      </c>
      <c r="D174" s="40" t="s">
        <v>13</v>
      </c>
      <c r="E174" s="40" t="s">
        <v>370</v>
      </c>
      <c r="F174" s="41" t="s">
        <v>759</v>
      </c>
      <c r="G174" s="42" t="s">
        <v>1260</v>
      </c>
      <c r="H174" s="43" t="s">
        <v>1</v>
      </c>
      <c r="I174" s="43" t="s">
        <v>843</v>
      </c>
      <c r="J174" s="43">
        <v>3169001</v>
      </c>
      <c r="K174" s="44" t="s">
        <v>798</v>
      </c>
      <c r="L174" s="45">
        <v>21755000</v>
      </c>
      <c r="M174" s="46">
        <v>43901</v>
      </c>
      <c r="N174" s="46">
        <v>44043</v>
      </c>
      <c r="O174" s="47" t="s">
        <v>332</v>
      </c>
      <c r="Q174" s="49"/>
    </row>
    <row r="175" spans="1:17" ht="62.25" customHeight="1" x14ac:dyDescent="0.2">
      <c r="A175" s="38">
        <v>191</v>
      </c>
      <c r="B175" s="39" t="s">
        <v>714</v>
      </c>
      <c r="C175" s="40" t="s">
        <v>24</v>
      </c>
      <c r="D175" s="40" t="s">
        <v>230</v>
      </c>
      <c r="E175" s="40" t="s">
        <v>229</v>
      </c>
      <c r="F175" s="41" t="s">
        <v>600</v>
      </c>
      <c r="G175" s="42" t="s">
        <v>757</v>
      </c>
      <c r="H175" s="43" t="s">
        <v>1</v>
      </c>
      <c r="I175" s="43" t="s">
        <v>844</v>
      </c>
      <c r="J175" s="43">
        <v>3169001</v>
      </c>
      <c r="K175" s="44" t="s">
        <v>796</v>
      </c>
      <c r="L175" s="45">
        <v>10600000</v>
      </c>
      <c r="M175" s="46">
        <v>43901</v>
      </c>
      <c r="N175" s="46">
        <v>44043</v>
      </c>
      <c r="O175" s="47" t="s">
        <v>332</v>
      </c>
      <c r="Q175" s="49"/>
    </row>
    <row r="176" spans="1:17" ht="62.25" customHeight="1" x14ac:dyDescent="0.2">
      <c r="A176" s="38">
        <v>192</v>
      </c>
      <c r="B176" s="39" t="s">
        <v>715</v>
      </c>
      <c r="C176" s="40" t="s">
        <v>24</v>
      </c>
      <c r="D176" s="40" t="s">
        <v>13</v>
      </c>
      <c r="E176" s="40" t="s">
        <v>370</v>
      </c>
      <c r="F176" s="41" t="s">
        <v>760</v>
      </c>
      <c r="G176" s="42" t="s">
        <v>1261</v>
      </c>
      <c r="H176" s="43" t="s">
        <v>1</v>
      </c>
      <c r="I176" s="43" t="s">
        <v>845</v>
      </c>
      <c r="J176" s="43">
        <v>3169001</v>
      </c>
      <c r="K176" s="44" t="s">
        <v>799</v>
      </c>
      <c r="L176" s="45">
        <v>31000000</v>
      </c>
      <c r="M176" s="46">
        <v>43901</v>
      </c>
      <c r="N176" s="46">
        <v>44043</v>
      </c>
      <c r="O176" s="47" t="s">
        <v>1580</v>
      </c>
      <c r="Q176" s="49"/>
    </row>
    <row r="177" spans="1:17" ht="62.25" customHeight="1" x14ac:dyDescent="0.2">
      <c r="A177" s="38">
        <v>193</v>
      </c>
      <c r="B177" s="39" t="s">
        <v>716</v>
      </c>
      <c r="C177" s="40" t="s">
        <v>24</v>
      </c>
      <c r="D177" s="40" t="s">
        <v>13</v>
      </c>
      <c r="E177" s="40" t="s">
        <v>370</v>
      </c>
      <c r="F177" s="41" t="s">
        <v>761</v>
      </c>
      <c r="G177" s="42" t="s">
        <v>1262</v>
      </c>
      <c r="H177" s="43" t="s">
        <v>1</v>
      </c>
      <c r="I177" s="43" t="s">
        <v>846</v>
      </c>
      <c r="J177" s="43">
        <v>3169001</v>
      </c>
      <c r="K177" s="44" t="s">
        <v>800</v>
      </c>
      <c r="L177" s="45">
        <v>13032500</v>
      </c>
      <c r="M177" s="46">
        <v>43901</v>
      </c>
      <c r="N177" s="46">
        <v>44043</v>
      </c>
      <c r="O177" s="47" t="s">
        <v>281</v>
      </c>
      <c r="Q177" s="49"/>
    </row>
    <row r="178" spans="1:17" ht="62.25" customHeight="1" x14ac:dyDescent="0.2">
      <c r="A178" s="38">
        <v>194</v>
      </c>
      <c r="B178" s="39" t="s">
        <v>717</v>
      </c>
      <c r="C178" s="40" t="s">
        <v>24</v>
      </c>
      <c r="D178" s="40" t="s">
        <v>15</v>
      </c>
      <c r="E178" s="40" t="s">
        <v>52</v>
      </c>
      <c r="F178" s="41" t="s">
        <v>762</v>
      </c>
      <c r="G178" s="42" t="s">
        <v>1263</v>
      </c>
      <c r="H178" s="43" t="s">
        <v>1</v>
      </c>
      <c r="I178" s="43" t="s">
        <v>847</v>
      </c>
      <c r="J178" s="43">
        <v>3169001</v>
      </c>
      <c r="K178" s="44" t="s">
        <v>801</v>
      </c>
      <c r="L178" s="45">
        <v>31000000</v>
      </c>
      <c r="M178" s="46">
        <v>43902</v>
      </c>
      <c r="N178" s="46">
        <v>44043</v>
      </c>
      <c r="O178" s="47" t="s">
        <v>77</v>
      </c>
      <c r="Q178" s="49"/>
    </row>
    <row r="179" spans="1:17" ht="62.25" customHeight="1" x14ac:dyDescent="0.2">
      <c r="A179" s="38">
        <v>195</v>
      </c>
      <c r="B179" s="39" t="s">
        <v>718</v>
      </c>
      <c r="C179" s="40" t="s">
        <v>24</v>
      </c>
      <c r="D179" s="40" t="s">
        <v>413</v>
      </c>
      <c r="E179" s="40" t="s">
        <v>414</v>
      </c>
      <c r="F179" s="41" t="s">
        <v>763</v>
      </c>
      <c r="G179" s="42" t="s">
        <v>1264</v>
      </c>
      <c r="H179" s="43" t="s">
        <v>1</v>
      </c>
      <c r="I179" s="43" t="s">
        <v>848</v>
      </c>
      <c r="J179" s="43">
        <v>3169001</v>
      </c>
      <c r="K179" s="44" t="s">
        <v>802</v>
      </c>
      <c r="L179" s="45">
        <v>28685500</v>
      </c>
      <c r="M179" s="46">
        <v>43902</v>
      </c>
      <c r="N179" s="46">
        <v>44043</v>
      </c>
      <c r="O179" s="47" t="s">
        <v>1204</v>
      </c>
      <c r="Q179" s="49"/>
    </row>
    <row r="180" spans="1:17" ht="62.25" customHeight="1" x14ac:dyDescent="0.2">
      <c r="A180" s="38">
        <v>196</v>
      </c>
      <c r="B180" s="39" t="s">
        <v>719</v>
      </c>
      <c r="C180" s="40" t="s">
        <v>24</v>
      </c>
      <c r="D180" s="40" t="s">
        <v>13</v>
      </c>
      <c r="E180" s="40" t="s">
        <v>370</v>
      </c>
      <c r="F180" s="41" t="s">
        <v>764</v>
      </c>
      <c r="G180" s="42" t="s">
        <v>1265</v>
      </c>
      <c r="H180" s="43" t="s">
        <v>1</v>
      </c>
      <c r="I180" s="43" t="s">
        <v>849</v>
      </c>
      <c r="J180" s="43">
        <v>3169001</v>
      </c>
      <c r="K180" s="44" t="s">
        <v>803</v>
      </c>
      <c r="L180" s="45">
        <v>28325000</v>
      </c>
      <c r="M180" s="46">
        <v>43902</v>
      </c>
      <c r="N180" s="46">
        <v>44013</v>
      </c>
      <c r="O180" s="47" t="s">
        <v>1204</v>
      </c>
      <c r="Q180" s="49"/>
    </row>
    <row r="181" spans="1:17" ht="62.25" customHeight="1" x14ac:dyDescent="0.2">
      <c r="A181" s="38">
        <v>197</v>
      </c>
      <c r="B181" s="39" t="s">
        <v>720</v>
      </c>
      <c r="C181" s="40" t="s">
        <v>24</v>
      </c>
      <c r="D181" s="40" t="s">
        <v>743</v>
      </c>
      <c r="E181" s="40" t="s">
        <v>744</v>
      </c>
      <c r="F181" s="41" t="s">
        <v>765</v>
      </c>
      <c r="G181" s="42" t="s">
        <v>1261</v>
      </c>
      <c r="H181" s="43" t="s">
        <v>1</v>
      </c>
      <c r="I181" s="43" t="s">
        <v>850</v>
      </c>
      <c r="J181" s="43">
        <v>3169001</v>
      </c>
      <c r="K181" s="44" t="s">
        <v>804</v>
      </c>
      <c r="L181" s="45">
        <v>30765000</v>
      </c>
      <c r="M181" s="46">
        <v>43903</v>
      </c>
      <c r="N181" s="46">
        <v>44043</v>
      </c>
      <c r="O181" s="47" t="s">
        <v>1861</v>
      </c>
      <c r="Q181" s="49"/>
    </row>
    <row r="182" spans="1:17" ht="62.25" customHeight="1" x14ac:dyDescent="0.2">
      <c r="A182" s="38">
        <v>198</v>
      </c>
      <c r="B182" s="39" t="s">
        <v>721</v>
      </c>
      <c r="C182" s="40" t="s">
        <v>24</v>
      </c>
      <c r="D182" s="40" t="s">
        <v>13</v>
      </c>
      <c r="E182" s="40" t="s">
        <v>370</v>
      </c>
      <c r="F182" s="41" t="s">
        <v>766</v>
      </c>
      <c r="G182" s="42" t="s">
        <v>875</v>
      </c>
      <c r="H182" s="43" t="s">
        <v>1</v>
      </c>
      <c r="I182" s="43" t="s">
        <v>851</v>
      </c>
      <c r="J182" s="43">
        <v>3169001</v>
      </c>
      <c r="K182" s="44" t="s">
        <v>805</v>
      </c>
      <c r="L182" s="45">
        <v>38650000</v>
      </c>
      <c r="M182" s="46">
        <v>43903</v>
      </c>
      <c r="N182" s="46">
        <v>44043</v>
      </c>
      <c r="O182" s="47" t="s">
        <v>67</v>
      </c>
      <c r="Q182" s="49"/>
    </row>
    <row r="183" spans="1:17" ht="62.25" customHeight="1" x14ac:dyDescent="0.2">
      <c r="A183" s="38">
        <v>199</v>
      </c>
      <c r="B183" s="39" t="s">
        <v>722</v>
      </c>
      <c r="C183" s="40" t="s">
        <v>24</v>
      </c>
      <c r="D183" s="40" t="s">
        <v>13</v>
      </c>
      <c r="E183" s="40" t="s">
        <v>370</v>
      </c>
      <c r="F183" s="41" t="s">
        <v>87</v>
      </c>
      <c r="G183" s="42" t="s">
        <v>876</v>
      </c>
      <c r="H183" s="43" t="s">
        <v>1</v>
      </c>
      <c r="I183" s="43" t="s">
        <v>852</v>
      </c>
      <c r="J183" s="43">
        <v>3169001</v>
      </c>
      <c r="K183" s="44" t="s">
        <v>806</v>
      </c>
      <c r="L183" s="45">
        <v>14500000</v>
      </c>
      <c r="M183" s="46">
        <v>43907</v>
      </c>
      <c r="N183" s="46">
        <v>44043</v>
      </c>
      <c r="O183" s="47" t="s">
        <v>67</v>
      </c>
      <c r="Q183" s="49"/>
    </row>
    <row r="184" spans="1:17" ht="62.25" customHeight="1" x14ac:dyDescent="0.2">
      <c r="A184" s="38">
        <v>200</v>
      </c>
      <c r="B184" s="39" t="s">
        <v>723</v>
      </c>
      <c r="C184" s="40" t="s">
        <v>24</v>
      </c>
      <c r="D184" s="40" t="s">
        <v>13</v>
      </c>
      <c r="E184" s="40" t="s">
        <v>370</v>
      </c>
      <c r="F184" s="41" t="s">
        <v>600</v>
      </c>
      <c r="G184" s="42" t="s">
        <v>1266</v>
      </c>
      <c r="H184" s="43" t="s">
        <v>1</v>
      </c>
      <c r="I184" s="43" t="s">
        <v>853</v>
      </c>
      <c r="J184" s="43">
        <v>3169001</v>
      </c>
      <c r="K184" s="44" t="s">
        <v>796</v>
      </c>
      <c r="L184" s="45">
        <v>10600000</v>
      </c>
      <c r="M184" s="46">
        <v>43907</v>
      </c>
      <c r="N184" s="46">
        <v>44043</v>
      </c>
      <c r="O184" s="47" t="s">
        <v>332</v>
      </c>
      <c r="Q184" s="49"/>
    </row>
    <row r="185" spans="1:17" ht="62.25" customHeight="1" x14ac:dyDescent="0.2">
      <c r="A185" s="38">
        <v>201</v>
      </c>
      <c r="B185" s="39" t="s">
        <v>724</v>
      </c>
      <c r="C185" s="40" t="s">
        <v>24</v>
      </c>
      <c r="D185" s="40" t="s">
        <v>13</v>
      </c>
      <c r="E185" s="40" t="s">
        <v>370</v>
      </c>
      <c r="F185" s="41" t="s">
        <v>600</v>
      </c>
      <c r="G185" s="42" t="s">
        <v>1266</v>
      </c>
      <c r="H185" s="43" t="s">
        <v>1</v>
      </c>
      <c r="I185" s="43" t="s">
        <v>854</v>
      </c>
      <c r="J185" s="43">
        <v>3169001</v>
      </c>
      <c r="K185" s="44" t="s">
        <v>796</v>
      </c>
      <c r="L185" s="45">
        <v>10600000</v>
      </c>
      <c r="M185" s="46">
        <v>43907</v>
      </c>
      <c r="N185" s="46">
        <v>44043</v>
      </c>
      <c r="O185" s="47" t="s">
        <v>332</v>
      </c>
      <c r="Q185" s="49"/>
    </row>
    <row r="186" spans="1:17" ht="62.25" customHeight="1" x14ac:dyDescent="0.2">
      <c r="A186" s="38">
        <v>202</v>
      </c>
      <c r="B186" s="39" t="s">
        <v>725</v>
      </c>
      <c r="C186" s="40" t="s">
        <v>24</v>
      </c>
      <c r="D186" s="40" t="s">
        <v>15</v>
      </c>
      <c r="E186" s="40" t="s">
        <v>666</v>
      </c>
      <c r="F186" s="41" t="s">
        <v>767</v>
      </c>
      <c r="G186" s="42" t="s">
        <v>1267</v>
      </c>
      <c r="H186" s="43" t="s">
        <v>1</v>
      </c>
      <c r="I186" s="43" t="s">
        <v>855</v>
      </c>
      <c r="J186" s="43">
        <v>3169001</v>
      </c>
      <c r="K186" s="44" t="s">
        <v>807</v>
      </c>
      <c r="L186" s="45">
        <v>22950000</v>
      </c>
      <c r="M186" s="46">
        <v>43907</v>
      </c>
      <c r="N186" s="46">
        <v>44043</v>
      </c>
      <c r="O186" s="47" t="s">
        <v>332</v>
      </c>
      <c r="Q186" s="49"/>
    </row>
    <row r="187" spans="1:17" ht="62.25" customHeight="1" x14ac:dyDescent="0.2">
      <c r="A187" s="38">
        <v>203</v>
      </c>
      <c r="B187" s="39" t="s">
        <v>726</v>
      </c>
      <c r="C187" s="40" t="s">
        <v>24</v>
      </c>
      <c r="D187" s="40" t="s">
        <v>276</v>
      </c>
      <c r="E187" s="40" t="s">
        <v>745</v>
      </c>
      <c r="F187" s="41" t="s">
        <v>768</v>
      </c>
      <c r="G187" s="42" t="s">
        <v>1268</v>
      </c>
      <c r="H187" s="43" t="s">
        <v>1</v>
      </c>
      <c r="I187" s="43" t="s">
        <v>856</v>
      </c>
      <c r="J187" s="43">
        <v>3169001</v>
      </c>
      <c r="K187" s="44" t="s">
        <v>808</v>
      </c>
      <c r="L187" s="45">
        <v>22950000</v>
      </c>
      <c r="M187" s="46">
        <v>43908</v>
      </c>
      <c r="N187" s="46">
        <v>44043</v>
      </c>
      <c r="O187" s="47" t="s">
        <v>332</v>
      </c>
      <c r="Q187" s="49"/>
    </row>
    <row r="188" spans="1:17" ht="62.25" customHeight="1" x14ac:dyDescent="0.2">
      <c r="A188" s="38">
        <v>204</v>
      </c>
      <c r="B188" s="39" t="s">
        <v>727</v>
      </c>
      <c r="C188" s="40" t="s">
        <v>24</v>
      </c>
      <c r="D188" s="40" t="s">
        <v>13</v>
      </c>
      <c r="E188" s="40" t="s">
        <v>370</v>
      </c>
      <c r="F188" s="41" t="s">
        <v>769</v>
      </c>
      <c r="G188" s="42" t="s">
        <v>1268</v>
      </c>
      <c r="H188" s="43" t="s">
        <v>1</v>
      </c>
      <c r="I188" s="43" t="s">
        <v>857</v>
      </c>
      <c r="J188" s="43">
        <v>3169001</v>
      </c>
      <c r="K188" s="44" t="s">
        <v>809</v>
      </c>
      <c r="L188" s="45">
        <v>22950000</v>
      </c>
      <c r="M188" s="46">
        <v>43909</v>
      </c>
      <c r="N188" s="46">
        <v>44043</v>
      </c>
      <c r="O188" s="47" t="s">
        <v>332</v>
      </c>
      <c r="Q188" s="49"/>
    </row>
    <row r="189" spans="1:17" ht="62.25" customHeight="1" x14ac:dyDescent="0.2">
      <c r="A189" s="38">
        <v>205</v>
      </c>
      <c r="B189" s="39" t="s">
        <v>728</v>
      </c>
      <c r="C189" s="40" t="s">
        <v>24</v>
      </c>
      <c r="D189" s="40" t="s">
        <v>13</v>
      </c>
      <c r="E189" s="40" t="s">
        <v>370</v>
      </c>
      <c r="F189" s="41" t="s">
        <v>770</v>
      </c>
      <c r="G189" s="42" t="s">
        <v>1268</v>
      </c>
      <c r="H189" s="43" t="s">
        <v>1</v>
      </c>
      <c r="I189" s="43" t="s">
        <v>858</v>
      </c>
      <c r="J189" s="43">
        <v>3169001</v>
      </c>
      <c r="K189" s="44" t="s">
        <v>809</v>
      </c>
      <c r="L189" s="45">
        <v>22950000</v>
      </c>
      <c r="M189" s="46">
        <v>43909</v>
      </c>
      <c r="N189" s="46">
        <v>44043</v>
      </c>
      <c r="O189" s="47" t="s">
        <v>332</v>
      </c>
      <c r="Q189" s="49"/>
    </row>
    <row r="190" spans="1:17" ht="62.25" customHeight="1" x14ac:dyDescent="0.2">
      <c r="A190" s="38">
        <v>206</v>
      </c>
      <c r="B190" s="39" t="s">
        <v>729</v>
      </c>
      <c r="C190" s="40" t="s">
        <v>24</v>
      </c>
      <c r="D190" s="40" t="s">
        <v>191</v>
      </c>
      <c r="E190" s="40" t="s">
        <v>192</v>
      </c>
      <c r="F190" s="41" t="s">
        <v>491</v>
      </c>
      <c r="G190" s="42" t="s">
        <v>1268</v>
      </c>
      <c r="H190" s="43" t="s">
        <v>1</v>
      </c>
      <c r="I190" s="43" t="s">
        <v>859</v>
      </c>
      <c r="J190" s="43">
        <v>3169001</v>
      </c>
      <c r="K190" s="44" t="s">
        <v>808</v>
      </c>
      <c r="L190" s="45">
        <v>22950000</v>
      </c>
      <c r="M190" s="46">
        <v>43909</v>
      </c>
      <c r="N190" s="46">
        <v>44043</v>
      </c>
      <c r="O190" s="47" t="s">
        <v>332</v>
      </c>
      <c r="Q190" s="49"/>
    </row>
    <row r="191" spans="1:17" ht="62.25" customHeight="1" x14ac:dyDescent="0.2">
      <c r="A191" s="38">
        <v>207</v>
      </c>
      <c r="B191" s="39" t="s">
        <v>1269</v>
      </c>
      <c r="C191" s="40" t="s">
        <v>24</v>
      </c>
      <c r="D191" s="40" t="s">
        <v>13</v>
      </c>
      <c r="E191" s="40" t="s">
        <v>370</v>
      </c>
      <c r="F191" s="41" t="s">
        <v>771</v>
      </c>
      <c r="G191" s="42" t="s">
        <v>877</v>
      </c>
      <c r="H191" s="43" t="s">
        <v>1</v>
      </c>
      <c r="I191" s="43" t="s">
        <v>860</v>
      </c>
      <c r="J191" s="43">
        <v>3169001</v>
      </c>
      <c r="K191" s="44" t="s">
        <v>810</v>
      </c>
      <c r="L191" s="45">
        <v>19507500</v>
      </c>
      <c r="M191" s="46">
        <v>43909</v>
      </c>
      <c r="N191" s="46">
        <v>44043</v>
      </c>
      <c r="O191" s="47" t="s">
        <v>332</v>
      </c>
      <c r="Q191" s="49"/>
    </row>
    <row r="192" spans="1:17" ht="62.25" customHeight="1" x14ac:dyDescent="0.2">
      <c r="A192" s="38">
        <v>208</v>
      </c>
      <c r="B192" s="39" t="s">
        <v>1270</v>
      </c>
      <c r="C192" s="40" t="s">
        <v>24</v>
      </c>
      <c r="D192" s="40" t="s">
        <v>737</v>
      </c>
      <c r="E192" s="40" t="s">
        <v>738</v>
      </c>
      <c r="F192" s="41" t="s">
        <v>772</v>
      </c>
      <c r="G192" s="42" t="s">
        <v>1271</v>
      </c>
      <c r="H192" s="43" t="s">
        <v>1</v>
      </c>
      <c r="I192" s="43" t="s">
        <v>861</v>
      </c>
      <c r="J192" s="43">
        <v>3169001</v>
      </c>
      <c r="K192" s="44" t="s">
        <v>811</v>
      </c>
      <c r="L192" s="45">
        <v>30900000</v>
      </c>
      <c r="M192" s="46">
        <v>43909</v>
      </c>
      <c r="N192" s="46">
        <v>44043</v>
      </c>
      <c r="O192" s="47" t="s">
        <v>332</v>
      </c>
      <c r="Q192" s="49"/>
    </row>
    <row r="193" spans="1:17" ht="62.25" customHeight="1" x14ac:dyDescent="0.2">
      <c r="A193" s="38">
        <v>209</v>
      </c>
      <c r="B193" s="39" t="s">
        <v>1272</v>
      </c>
      <c r="C193" s="40" t="s">
        <v>24</v>
      </c>
      <c r="D193" s="40" t="s">
        <v>13</v>
      </c>
      <c r="E193" s="40" t="s">
        <v>370</v>
      </c>
      <c r="F193" s="41" t="s">
        <v>773</v>
      </c>
      <c r="G193" s="42" t="s">
        <v>1273</v>
      </c>
      <c r="H193" s="43" t="s">
        <v>1</v>
      </c>
      <c r="I193" s="43" t="s">
        <v>862</v>
      </c>
      <c r="J193" s="43">
        <v>3169001</v>
      </c>
      <c r="K193" s="44" t="s">
        <v>812</v>
      </c>
      <c r="L193" s="45">
        <v>29250000</v>
      </c>
      <c r="M193" s="46">
        <v>43914</v>
      </c>
      <c r="N193" s="46">
        <v>44043</v>
      </c>
      <c r="O193" s="47" t="s">
        <v>223</v>
      </c>
      <c r="Q193" s="49"/>
    </row>
    <row r="194" spans="1:17" ht="62.25" customHeight="1" x14ac:dyDescent="0.2">
      <c r="A194" s="38">
        <v>210</v>
      </c>
      <c r="B194" s="39" t="s">
        <v>730</v>
      </c>
      <c r="C194" s="40" t="s">
        <v>24</v>
      </c>
      <c r="D194" s="40" t="s">
        <v>13</v>
      </c>
      <c r="E194" s="40" t="s">
        <v>370</v>
      </c>
      <c r="F194" s="41" t="s">
        <v>774</v>
      </c>
      <c r="G194" s="42" t="s">
        <v>1274</v>
      </c>
      <c r="H194" s="43" t="s">
        <v>1</v>
      </c>
      <c r="I194" s="43" t="s">
        <v>863</v>
      </c>
      <c r="J194" s="43">
        <v>3169001</v>
      </c>
      <c r="K194" s="44" t="s">
        <v>813</v>
      </c>
      <c r="L194" s="45">
        <v>36000000</v>
      </c>
      <c r="M194" s="46">
        <v>43914</v>
      </c>
      <c r="N194" s="46">
        <v>44043</v>
      </c>
      <c r="O194" s="47" t="s">
        <v>223</v>
      </c>
      <c r="Q194" s="49"/>
    </row>
    <row r="195" spans="1:17" ht="62.25" customHeight="1" x14ac:dyDescent="0.2">
      <c r="A195" s="38">
        <v>211</v>
      </c>
      <c r="B195" s="39" t="s">
        <v>731</v>
      </c>
      <c r="C195" s="40" t="s">
        <v>24</v>
      </c>
      <c r="D195" s="40" t="s">
        <v>13</v>
      </c>
      <c r="E195" s="40" t="s">
        <v>370</v>
      </c>
      <c r="F195" s="41" t="s">
        <v>775</v>
      </c>
      <c r="G195" s="42" t="s">
        <v>1275</v>
      </c>
      <c r="H195" s="43" t="s">
        <v>1</v>
      </c>
      <c r="I195" s="43" t="s">
        <v>864</v>
      </c>
      <c r="J195" s="43">
        <v>3169001</v>
      </c>
      <c r="K195" s="44" t="s">
        <v>814</v>
      </c>
      <c r="L195" s="45">
        <v>26780000</v>
      </c>
      <c r="M195" s="46">
        <v>43922</v>
      </c>
      <c r="N195" s="46">
        <v>44043</v>
      </c>
      <c r="O195" s="47" t="s">
        <v>332</v>
      </c>
    </row>
    <row r="196" spans="1:17" ht="62.25" customHeight="1" x14ac:dyDescent="0.2">
      <c r="A196" s="38">
        <v>212</v>
      </c>
      <c r="B196" s="39" t="s">
        <v>732</v>
      </c>
      <c r="C196" s="40" t="s">
        <v>24</v>
      </c>
      <c r="D196" s="40" t="s">
        <v>13</v>
      </c>
      <c r="E196" s="40" t="s">
        <v>370</v>
      </c>
      <c r="F196" s="41" t="s">
        <v>776</v>
      </c>
      <c r="G196" s="42" t="s">
        <v>1276</v>
      </c>
      <c r="H196" s="43" t="s">
        <v>1</v>
      </c>
      <c r="I196" s="43" t="s">
        <v>865</v>
      </c>
      <c r="J196" s="43">
        <v>3169001</v>
      </c>
      <c r="K196" s="44" t="s">
        <v>815</v>
      </c>
      <c r="L196" s="45">
        <v>29166667</v>
      </c>
      <c r="M196" s="46">
        <v>43922</v>
      </c>
      <c r="N196" s="46">
        <v>44043</v>
      </c>
      <c r="O196" s="47" t="s">
        <v>332</v>
      </c>
    </row>
    <row r="197" spans="1:17" ht="62.25" customHeight="1" x14ac:dyDescent="0.2">
      <c r="A197" s="38">
        <v>213</v>
      </c>
      <c r="B197" s="39" t="s">
        <v>1277</v>
      </c>
      <c r="C197" s="40" t="s">
        <v>24</v>
      </c>
      <c r="D197" s="40" t="s">
        <v>13</v>
      </c>
      <c r="E197" s="40" t="s">
        <v>370</v>
      </c>
      <c r="F197" s="41" t="s">
        <v>777</v>
      </c>
      <c r="G197" s="42" t="s">
        <v>1278</v>
      </c>
      <c r="H197" s="43" t="s">
        <v>1</v>
      </c>
      <c r="I197" s="43" t="s">
        <v>866</v>
      </c>
      <c r="J197" s="43">
        <v>3169001</v>
      </c>
      <c r="K197" s="44" t="s">
        <v>816</v>
      </c>
      <c r="L197" s="45">
        <v>26780000</v>
      </c>
      <c r="M197" s="46">
        <v>43922</v>
      </c>
      <c r="N197" s="46">
        <v>44043</v>
      </c>
      <c r="O197" s="47" t="s">
        <v>332</v>
      </c>
    </row>
    <row r="198" spans="1:17" ht="62.25" customHeight="1" x14ac:dyDescent="0.2">
      <c r="A198" s="38">
        <v>214</v>
      </c>
      <c r="B198" s="39" t="s">
        <v>1279</v>
      </c>
      <c r="C198" s="40" t="s">
        <v>24</v>
      </c>
      <c r="D198" s="40" t="s">
        <v>13</v>
      </c>
      <c r="E198" s="40" t="s">
        <v>370</v>
      </c>
      <c r="F198" s="41" t="s">
        <v>778</v>
      </c>
      <c r="G198" s="42" t="s">
        <v>1280</v>
      </c>
      <c r="H198" s="43" t="s">
        <v>1</v>
      </c>
      <c r="I198" s="43" t="s">
        <v>867</v>
      </c>
      <c r="J198" s="43">
        <v>3169001</v>
      </c>
      <c r="K198" s="44" t="s">
        <v>817</v>
      </c>
      <c r="L198" s="45">
        <v>26419500</v>
      </c>
      <c r="M198" s="46">
        <v>43920</v>
      </c>
      <c r="N198" s="46">
        <v>44043</v>
      </c>
      <c r="O198" s="47" t="s">
        <v>223</v>
      </c>
    </row>
    <row r="199" spans="1:17" ht="62.25" customHeight="1" x14ac:dyDescent="0.2">
      <c r="A199" s="38">
        <v>215</v>
      </c>
      <c r="B199" s="39" t="s">
        <v>733</v>
      </c>
      <c r="C199" s="40" t="s">
        <v>24</v>
      </c>
      <c r="D199" s="40" t="s">
        <v>13</v>
      </c>
      <c r="E199" s="40" t="s">
        <v>370</v>
      </c>
      <c r="F199" s="41" t="s">
        <v>779</v>
      </c>
      <c r="G199" s="42" t="s">
        <v>878</v>
      </c>
      <c r="H199" s="43" t="s">
        <v>1</v>
      </c>
      <c r="I199" s="43" t="s">
        <v>868</v>
      </c>
      <c r="J199" s="43">
        <v>3169001</v>
      </c>
      <c r="K199" s="44" t="s">
        <v>818</v>
      </c>
      <c r="L199" s="45">
        <v>19507500</v>
      </c>
      <c r="M199" s="46">
        <v>43922</v>
      </c>
      <c r="N199" s="46">
        <v>44043</v>
      </c>
      <c r="O199" s="47" t="s">
        <v>332</v>
      </c>
    </row>
    <row r="200" spans="1:17" ht="62.25" customHeight="1" x14ac:dyDescent="0.2">
      <c r="A200" s="38">
        <v>217</v>
      </c>
      <c r="B200" s="39" t="s">
        <v>903</v>
      </c>
      <c r="C200" s="40" t="s">
        <v>24</v>
      </c>
      <c r="D200" s="40" t="s">
        <v>13</v>
      </c>
      <c r="E200" s="40" t="s">
        <v>370</v>
      </c>
      <c r="F200" s="41" t="s">
        <v>200</v>
      </c>
      <c r="G200" s="42" t="s">
        <v>877</v>
      </c>
      <c r="H200" s="43" t="s">
        <v>1</v>
      </c>
      <c r="I200" s="43" t="s">
        <v>904</v>
      </c>
      <c r="J200" s="43">
        <v>3169001</v>
      </c>
      <c r="K200" s="44" t="s">
        <v>818</v>
      </c>
      <c r="L200" s="45">
        <v>17340000</v>
      </c>
      <c r="M200" s="46">
        <v>43924</v>
      </c>
      <c r="N200" s="46">
        <v>44043</v>
      </c>
      <c r="O200" s="47" t="s">
        <v>332</v>
      </c>
    </row>
    <row r="201" spans="1:17" ht="62.25" customHeight="1" x14ac:dyDescent="0.2">
      <c r="A201" s="38">
        <v>218</v>
      </c>
      <c r="B201" s="39" t="s">
        <v>905</v>
      </c>
      <c r="C201" s="40" t="s">
        <v>24</v>
      </c>
      <c r="D201" s="40" t="s">
        <v>13</v>
      </c>
      <c r="E201" s="40" t="s">
        <v>370</v>
      </c>
      <c r="F201" s="41" t="s">
        <v>906</v>
      </c>
      <c r="G201" s="42" t="s">
        <v>1281</v>
      </c>
      <c r="H201" s="43" t="s">
        <v>1</v>
      </c>
      <c r="I201" s="43" t="s">
        <v>907</v>
      </c>
      <c r="J201" s="43">
        <v>3169001</v>
      </c>
      <c r="K201" s="44" t="s">
        <v>908</v>
      </c>
      <c r="L201" s="45">
        <v>28008000</v>
      </c>
      <c r="M201" s="46">
        <v>43928</v>
      </c>
      <c r="N201" s="46">
        <v>44043</v>
      </c>
      <c r="O201" s="47" t="s">
        <v>47</v>
      </c>
    </row>
    <row r="202" spans="1:17" ht="62.25" customHeight="1" x14ac:dyDescent="0.2">
      <c r="A202" s="38">
        <v>219</v>
      </c>
      <c r="B202" s="39" t="s">
        <v>909</v>
      </c>
      <c r="C202" s="40" t="s">
        <v>24</v>
      </c>
      <c r="D202" s="40" t="s">
        <v>13</v>
      </c>
      <c r="E202" s="40" t="s">
        <v>370</v>
      </c>
      <c r="F202" s="41" t="s">
        <v>910</v>
      </c>
      <c r="G202" s="42" t="s">
        <v>1282</v>
      </c>
      <c r="H202" s="43" t="s">
        <v>1</v>
      </c>
      <c r="I202" s="43" t="s">
        <v>911</v>
      </c>
      <c r="J202" s="43">
        <v>3169001</v>
      </c>
      <c r="K202" s="44" t="s">
        <v>912</v>
      </c>
      <c r="L202" s="45">
        <v>30900000</v>
      </c>
      <c r="M202" s="46">
        <v>43927</v>
      </c>
      <c r="N202" s="46">
        <v>44043</v>
      </c>
      <c r="O202" s="47" t="s">
        <v>1580</v>
      </c>
    </row>
    <row r="203" spans="1:17" ht="62.25" customHeight="1" x14ac:dyDescent="0.2">
      <c r="A203" s="38">
        <v>220</v>
      </c>
      <c r="B203" s="39" t="s">
        <v>913</v>
      </c>
      <c r="C203" s="40" t="s">
        <v>24</v>
      </c>
      <c r="D203" s="40" t="s">
        <v>184</v>
      </c>
      <c r="E203" s="40" t="s">
        <v>185</v>
      </c>
      <c r="F203" s="41" t="s">
        <v>914</v>
      </c>
      <c r="G203" s="42" t="s">
        <v>1283</v>
      </c>
      <c r="H203" s="43" t="s">
        <v>1</v>
      </c>
      <c r="I203" s="43" t="s">
        <v>915</v>
      </c>
      <c r="J203" s="43">
        <v>3169001</v>
      </c>
      <c r="K203" s="44" t="s">
        <v>916</v>
      </c>
      <c r="L203" s="45">
        <v>24000000</v>
      </c>
      <c r="M203" s="46">
        <v>43928</v>
      </c>
      <c r="N203" s="46">
        <v>44043</v>
      </c>
      <c r="O203" s="47" t="s">
        <v>1580</v>
      </c>
    </row>
    <row r="204" spans="1:17" ht="62.25" customHeight="1" x14ac:dyDescent="0.2">
      <c r="A204" s="38">
        <v>221</v>
      </c>
      <c r="B204" s="39" t="s">
        <v>917</v>
      </c>
      <c r="C204" s="40" t="s">
        <v>24</v>
      </c>
      <c r="D204" s="40" t="s">
        <v>13</v>
      </c>
      <c r="E204" s="40" t="s">
        <v>370</v>
      </c>
      <c r="F204" s="41" t="s">
        <v>918</v>
      </c>
      <c r="G204" s="42" t="s">
        <v>1284</v>
      </c>
      <c r="H204" s="43" t="s">
        <v>1</v>
      </c>
      <c r="I204" s="43" t="s">
        <v>919</v>
      </c>
      <c r="J204" s="43">
        <v>3169001</v>
      </c>
      <c r="K204" s="44" t="s">
        <v>920</v>
      </c>
      <c r="L204" s="45">
        <v>14024000</v>
      </c>
      <c r="M204" s="46">
        <v>43928</v>
      </c>
      <c r="N204" s="46">
        <v>44043</v>
      </c>
      <c r="O204" s="47" t="s">
        <v>223</v>
      </c>
    </row>
    <row r="205" spans="1:17" ht="62.25" customHeight="1" x14ac:dyDescent="0.2">
      <c r="A205" s="38">
        <v>223</v>
      </c>
      <c r="B205" s="39" t="s">
        <v>921</v>
      </c>
      <c r="C205" s="40" t="s">
        <v>24</v>
      </c>
      <c r="D205" s="40" t="s">
        <v>13</v>
      </c>
      <c r="E205" s="40" t="s">
        <v>370</v>
      </c>
      <c r="F205" s="41" t="s">
        <v>922</v>
      </c>
      <c r="G205" s="42" t="s">
        <v>1285</v>
      </c>
      <c r="H205" s="43" t="s">
        <v>1</v>
      </c>
      <c r="I205" s="43" t="s">
        <v>923</v>
      </c>
      <c r="J205" s="43">
        <v>3169001</v>
      </c>
      <c r="K205" s="44" t="s">
        <v>924</v>
      </c>
      <c r="L205" s="45">
        <v>38080000</v>
      </c>
      <c r="M205" s="46">
        <v>43934</v>
      </c>
      <c r="N205" s="46">
        <v>44043</v>
      </c>
      <c r="O205" s="47" t="s">
        <v>47</v>
      </c>
    </row>
    <row r="206" spans="1:17" ht="62.25" customHeight="1" x14ac:dyDescent="0.2">
      <c r="A206" s="38">
        <v>224</v>
      </c>
      <c r="B206" s="39" t="s">
        <v>925</v>
      </c>
      <c r="C206" s="40" t="s">
        <v>24</v>
      </c>
      <c r="D206" s="40" t="s">
        <v>13</v>
      </c>
      <c r="E206" s="40" t="s">
        <v>370</v>
      </c>
      <c r="F206" s="41" t="s">
        <v>926</v>
      </c>
      <c r="G206" s="42" t="s">
        <v>1286</v>
      </c>
      <c r="H206" s="43" t="s">
        <v>1</v>
      </c>
      <c r="I206" s="43" t="s">
        <v>927</v>
      </c>
      <c r="J206" s="43">
        <v>3169001</v>
      </c>
      <c r="K206" s="44" t="s">
        <v>928</v>
      </c>
      <c r="L206" s="45">
        <v>32128000</v>
      </c>
      <c r="M206" s="46">
        <v>43929</v>
      </c>
      <c r="N206" s="46">
        <v>44043</v>
      </c>
      <c r="O206" s="47" t="s">
        <v>332</v>
      </c>
    </row>
    <row r="207" spans="1:17" ht="62.25" customHeight="1" x14ac:dyDescent="0.2">
      <c r="A207" s="38">
        <v>225</v>
      </c>
      <c r="B207" s="39" t="s">
        <v>1287</v>
      </c>
      <c r="C207" s="40" t="s">
        <v>24</v>
      </c>
      <c r="D207" s="40" t="s">
        <v>13</v>
      </c>
      <c r="E207" s="40" t="s">
        <v>370</v>
      </c>
      <c r="F207" s="41" t="s">
        <v>929</v>
      </c>
      <c r="G207" s="42" t="s">
        <v>930</v>
      </c>
      <c r="H207" s="43" t="s">
        <v>1</v>
      </c>
      <c r="I207" s="43" t="s">
        <v>931</v>
      </c>
      <c r="J207" s="43">
        <v>3169001</v>
      </c>
      <c r="K207" s="44" t="s">
        <v>932</v>
      </c>
      <c r="L207" s="45">
        <v>18000000</v>
      </c>
      <c r="M207" s="46">
        <v>43934</v>
      </c>
      <c r="N207" s="46">
        <v>44043</v>
      </c>
      <c r="O207" s="47" t="s">
        <v>1580</v>
      </c>
    </row>
    <row r="208" spans="1:17" ht="62.25" customHeight="1" x14ac:dyDescent="0.2">
      <c r="A208" s="38">
        <v>226</v>
      </c>
      <c r="B208" s="39" t="s">
        <v>933</v>
      </c>
      <c r="C208" s="40" t="s">
        <v>24</v>
      </c>
      <c r="D208" s="40" t="s">
        <v>13</v>
      </c>
      <c r="E208" s="40" t="s">
        <v>370</v>
      </c>
      <c r="F208" s="41" t="s">
        <v>934</v>
      </c>
      <c r="G208" s="42" t="s">
        <v>1288</v>
      </c>
      <c r="H208" s="43" t="s">
        <v>1</v>
      </c>
      <c r="I208" s="43" t="s">
        <v>935</v>
      </c>
      <c r="J208" s="43">
        <v>3169001</v>
      </c>
      <c r="K208" s="44" t="s">
        <v>936</v>
      </c>
      <c r="L208" s="45">
        <v>26000000</v>
      </c>
      <c r="M208" s="46">
        <v>43935</v>
      </c>
      <c r="N208" s="46">
        <v>44043</v>
      </c>
      <c r="O208" s="47" t="s">
        <v>1580</v>
      </c>
    </row>
    <row r="209" spans="1:15" ht="62.25" customHeight="1" x14ac:dyDescent="0.2">
      <c r="A209" s="38">
        <v>228</v>
      </c>
      <c r="B209" s="39" t="s">
        <v>937</v>
      </c>
      <c r="C209" s="40" t="s">
        <v>24</v>
      </c>
      <c r="D209" s="40" t="s">
        <v>13</v>
      </c>
      <c r="E209" s="40" t="s">
        <v>370</v>
      </c>
      <c r="F209" s="41" t="s">
        <v>759</v>
      </c>
      <c r="G209" s="42" t="s">
        <v>1280</v>
      </c>
      <c r="H209" s="43" t="s">
        <v>1</v>
      </c>
      <c r="I209" s="43" t="s">
        <v>938</v>
      </c>
      <c r="J209" s="43">
        <v>3169001</v>
      </c>
      <c r="K209" s="44" t="s">
        <v>939</v>
      </c>
      <c r="L209" s="45">
        <v>23484000</v>
      </c>
      <c r="M209" s="46">
        <v>43937</v>
      </c>
      <c r="N209" s="46">
        <v>44043</v>
      </c>
      <c r="O209" s="47" t="s">
        <v>223</v>
      </c>
    </row>
    <row r="210" spans="1:15" ht="62.25" customHeight="1" x14ac:dyDescent="0.2">
      <c r="A210" s="38">
        <v>230</v>
      </c>
      <c r="B210" s="39" t="s">
        <v>940</v>
      </c>
      <c r="C210" s="40" t="s">
        <v>24</v>
      </c>
      <c r="D210" s="40" t="s">
        <v>737</v>
      </c>
      <c r="E210" s="40" t="s">
        <v>738</v>
      </c>
      <c r="F210" s="41" t="s">
        <v>87</v>
      </c>
      <c r="G210" s="42" t="s">
        <v>1289</v>
      </c>
      <c r="H210" s="43" t="s">
        <v>1</v>
      </c>
      <c r="I210" s="43" t="s">
        <v>941</v>
      </c>
      <c r="J210" s="43">
        <v>3169001</v>
      </c>
      <c r="K210" s="44" t="s">
        <v>942</v>
      </c>
      <c r="L210" s="45">
        <v>22248000</v>
      </c>
      <c r="M210" s="46">
        <v>43942</v>
      </c>
      <c r="N210" s="46">
        <v>44043</v>
      </c>
      <c r="O210" s="47" t="s">
        <v>1580</v>
      </c>
    </row>
    <row r="211" spans="1:15" ht="62.25" customHeight="1" x14ac:dyDescent="0.2">
      <c r="A211" s="38">
        <v>232</v>
      </c>
      <c r="B211" s="39" t="s">
        <v>943</v>
      </c>
      <c r="C211" s="40" t="s">
        <v>24</v>
      </c>
      <c r="D211" s="40" t="s">
        <v>13</v>
      </c>
      <c r="E211" s="40" t="s">
        <v>370</v>
      </c>
      <c r="F211" s="41" t="s">
        <v>944</v>
      </c>
      <c r="G211" s="42" t="s">
        <v>945</v>
      </c>
      <c r="H211" s="43" t="s">
        <v>1</v>
      </c>
      <c r="I211" s="43" t="s">
        <v>1290</v>
      </c>
      <c r="J211" s="43">
        <v>3169001</v>
      </c>
      <c r="K211" s="44" t="s">
        <v>946</v>
      </c>
      <c r="L211" s="45">
        <v>17982255</v>
      </c>
      <c r="M211" s="46">
        <v>43948</v>
      </c>
      <c r="N211" s="46">
        <v>44043</v>
      </c>
      <c r="O211" s="47" t="s">
        <v>317</v>
      </c>
    </row>
    <row r="212" spans="1:15" ht="62.25" customHeight="1" x14ac:dyDescent="0.2">
      <c r="A212" s="38">
        <v>234</v>
      </c>
      <c r="B212" s="39" t="s">
        <v>947</v>
      </c>
      <c r="C212" s="40" t="s">
        <v>24</v>
      </c>
      <c r="D212" s="40" t="s">
        <v>230</v>
      </c>
      <c r="E212" s="40" t="s">
        <v>229</v>
      </c>
      <c r="F212" s="41" t="s">
        <v>524</v>
      </c>
      <c r="G212" s="42" t="s">
        <v>1291</v>
      </c>
      <c r="H212" s="43" t="s">
        <v>1</v>
      </c>
      <c r="I212" s="43" t="s">
        <v>1292</v>
      </c>
      <c r="J212" s="43">
        <v>3169001</v>
      </c>
      <c r="K212" s="44" t="s">
        <v>949</v>
      </c>
      <c r="L212" s="45">
        <v>22000000</v>
      </c>
      <c r="M212" s="46">
        <v>43944</v>
      </c>
      <c r="N212" s="46">
        <v>44043</v>
      </c>
      <c r="O212" s="47" t="s">
        <v>1580</v>
      </c>
    </row>
    <row r="213" spans="1:15" ht="62.25" customHeight="1" x14ac:dyDescent="0.2">
      <c r="A213" s="38">
        <v>235</v>
      </c>
      <c r="B213" s="39" t="s">
        <v>950</v>
      </c>
      <c r="C213" s="40" t="s">
        <v>24</v>
      </c>
      <c r="D213" s="40" t="s">
        <v>13</v>
      </c>
      <c r="E213" s="40" t="s">
        <v>370</v>
      </c>
      <c r="F213" s="41" t="s">
        <v>54</v>
      </c>
      <c r="G213" s="42" t="s">
        <v>1291</v>
      </c>
      <c r="H213" s="43" t="s">
        <v>1</v>
      </c>
      <c r="I213" s="43" t="s">
        <v>1293</v>
      </c>
      <c r="J213" s="43">
        <v>3169001</v>
      </c>
      <c r="K213" s="44" t="s">
        <v>951</v>
      </c>
      <c r="L213" s="45">
        <v>22000000</v>
      </c>
      <c r="M213" s="46">
        <v>43945</v>
      </c>
      <c r="N213" s="46">
        <v>44043</v>
      </c>
      <c r="O213" s="47" t="s">
        <v>1580</v>
      </c>
    </row>
    <row r="214" spans="1:15" ht="62.25" customHeight="1" x14ac:dyDescent="0.2">
      <c r="A214" s="38">
        <v>236</v>
      </c>
      <c r="B214" s="39" t="s">
        <v>952</v>
      </c>
      <c r="C214" s="40" t="s">
        <v>24</v>
      </c>
      <c r="D214" s="40" t="s">
        <v>13</v>
      </c>
      <c r="E214" s="40" t="s">
        <v>370</v>
      </c>
      <c r="F214" s="41" t="s">
        <v>953</v>
      </c>
      <c r="G214" s="42" t="s">
        <v>1291</v>
      </c>
      <c r="H214" s="43" t="s">
        <v>1</v>
      </c>
      <c r="I214" s="43" t="s">
        <v>1294</v>
      </c>
      <c r="J214" s="43">
        <v>3169001</v>
      </c>
      <c r="K214" s="44" t="s">
        <v>949</v>
      </c>
      <c r="L214" s="45">
        <v>22000000</v>
      </c>
      <c r="M214" s="46">
        <v>43945</v>
      </c>
      <c r="N214" s="46">
        <v>44043</v>
      </c>
      <c r="O214" s="47" t="s">
        <v>1580</v>
      </c>
    </row>
    <row r="215" spans="1:15" ht="62.25" customHeight="1" x14ac:dyDescent="0.2">
      <c r="A215" s="38">
        <v>237</v>
      </c>
      <c r="B215" s="39" t="s">
        <v>955</v>
      </c>
      <c r="C215" s="40" t="s">
        <v>24</v>
      </c>
      <c r="D215" s="40" t="s">
        <v>13</v>
      </c>
      <c r="E215" s="40" t="s">
        <v>370</v>
      </c>
      <c r="F215" s="41" t="s">
        <v>956</v>
      </c>
      <c r="G215" s="42" t="s">
        <v>1291</v>
      </c>
      <c r="H215" s="43" t="s">
        <v>1</v>
      </c>
      <c r="I215" s="43" t="s">
        <v>1295</v>
      </c>
      <c r="J215" s="43">
        <v>3169001</v>
      </c>
      <c r="K215" s="44" t="s">
        <v>958</v>
      </c>
      <c r="L215" s="45">
        <v>22000000</v>
      </c>
      <c r="M215" s="46">
        <v>43945</v>
      </c>
      <c r="N215" s="46">
        <v>44043</v>
      </c>
      <c r="O215" s="47" t="s">
        <v>1580</v>
      </c>
    </row>
    <row r="216" spans="1:15" ht="62.25" customHeight="1" x14ac:dyDescent="0.2">
      <c r="A216" s="38">
        <v>238</v>
      </c>
      <c r="B216" s="39" t="s">
        <v>1296</v>
      </c>
      <c r="C216" s="40" t="s">
        <v>24</v>
      </c>
      <c r="D216" s="40" t="s">
        <v>13</v>
      </c>
      <c r="E216" s="40" t="s">
        <v>370</v>
      </c>
      <c r="F216" s="41" t="s">
        <v>491</v>
      </c>
      <c r="G216" s="42" t="s">
        <v>1291</v>
      </c>
      <c r="H216" s="43" t="s">
        <v>1</v>
      </c>
      <c r="I216" s="43" t="s">
        <v>1297</v>
      </c>
      <c r="J216" s="43">
        <v>3169001</v>
      </c>
      <c r="K216" s="44" t="s">
        <v>949</v>
      </c>
      <c r="L216" s="45">
        <v>22000000</v>
      </c>
      <c r="M216" s="46">
        <v>43945</v>
      </c>
      <c r="N216" s="46">
        <v>44043</v>
      </c>
      <c r="O216" s="47" t="s">
        <v>1580</v>
      </c>
    </row>
    <row r="217" spans="1:15" ht="62.25" customHeight="1" x14ac:dyDescent="0.2">
      <c r="A217" s="38">
        <v>239</v>
      </c>
      <c r="B217" s="39" t="s">
        <v>960</v>
      </c>
      <c r="C217" s="40" t="s">
        <v>24</v>
      </c>
      <c r="D217" s="40" t="s">
        <v>13</v>
      </c>
      <c r="E217" s="40" t="s">
        <v>370</v>
      </c>
      <c r="F217" s="41" t="s">
        <v>961</v>
      </c>
      <c r="G217" s="42" t="s">
        <v>1291</v>
      </c>
      <c r="H217" s="43" t="s">
        <v>1</v>
      </c>
      <c r="I217" s="43" t="s">
        <v>1298</v>
      </c>
      <c r="J217" s="43">
        <v>3169001</v>
      </c>
      <c r="K217" s="44" t="s">
        <v>958</v>
      </c>
      <c r="L217" s="45">
        <v>22000000</v>
      </c>
      <c r="M217" s="46">
        <v>43945</v>
      </c>
      <c r="N217" s="46">
        <v>44043</v>
      </c>
      <c r="O217" s="47" t="s">
        <v>1580</v>
      </c>
    </row>
    <row r="218" spans="1:15" ht="62.25" customHeight="1" x14ac:dyDescent="0.2">
      <c r="A218" s="38">
        <v>240</v>
      </c>
      <c r="B218" s="39" t="s">
        <v>963</v>
      </c>
      <c r="C218" s="40" t="s">
        <v>24</v>
      </c>
      <c r="D218" s="40" t="s">
        <v>13</v>
      </c>
      <c r="E218" s="40" t="s">
        <v>370</v>
      </c>
      <c r="F218" s="41" t="s">
        <v>964</v>
      </c>
      <c r="G218" s="42" t="s">
        <v>1291</v>
      </c>
      <c r="H218" s="43" t="s">
        <v>1</v>
      </c>
      <c r="I218" s="43" t="s">
        <v>1299</v>
      </c>
      <c r="J218" s="43">
        <v>3169001</v>
      </c>
      <c r="K218" s="44" t="s">
        <v>958</v>
      </c>
      <c r="L218" s="45">
        <v>22000000</v>
      </c>
      <c r="M218" s="46">
        <v>43945</v>
      </c>
      <c r="N218" s="46">
        <v>44043</v>
      </c>
      <c r="O218" s="47" t="s">
        <v>1580</v>
      </c>
    </row>
    <row r="219" spans="1:15" ht="62.25" customHeight="1" x14ac:dyDescent="0.2">
      <c r="A219" s="38">
        <v>241</v>
      </c>
      <c r="B219" s="39" t="s">
        <v>966</v>
      </c>
      <c r="C219" s="40" t="s">
        <v>24</v>
      </c>
      <c r="D219" s="40" t="s">
        <v>581</v>
      </c>
      <c r="E219" s="40" t="s">
        <v>967</v>
      </c>
      <c r="F219" s="41" t="s">
        <v>968</v>
      </c>
      <c r="G219" s="42" t="s">
        <v>1300</v>
      </c>
      <c r="H219" s="43" t="s">
        <v>1</v>
      </c>
      <c r="I219" s="43" t="s">
        <v>1301</v>
      </c>
      <c r="J219" s="43">
        <v>3169001</v>
      </c>
      <c r="K219" s="44" t="s">
        <v>970</v>
      </c>
      <c r="L219" s="45">
        <v>30900000</v>
      </c>
      <c r="M219" s="46">
        <v>43948</v>
      </c>
      <c r="N219" s="46">
        <v>44043</v>
      </c>
      <c r="O219" s="47" t="s">
        <v>1580</v>
      </c>
    </row>
    <row r="220" spans="1:15" ht="62.25" customHeight="1" x14ac:dyDescent="0.2">
      <c r="A220" s="38">
        <v>242</v>
      </c>
      <c r="B220" s="39" t="s">
        <v>1302</v>
      </c>
      <c r="C220" s="40" t="s">
        <v>24</v>
      </c>
      <c r="D220" s="40" t="s">
        <v>13</v>
      </c>
      <c r="E220" s="40" t="s">
        <v>370</v>
      </c>
      <c r="F220" s="41" t="s">
        <v>520</v>
      </c>
      <c r="G220" s="42" t="s">
        <v>1291</v>
      </c>
      <c r="H220" s="43" t="s">
        <v>1</v>
      </c>
      <c r="I220" s="43" t="s">
        <v>1303</v>
      </c>
      <c r="J220" s="43">
        <v>3169001</v>
      </c>
      <c r="K220" s="44" t="s">
        <v>958</v>
      </c>
      <c r="L220" s="45">
        <v>22000000</v>
      </c>
      <c r="M220" s="46">
        <v>43945</v>
      </c>
      <c r="N220" s="46">
        <v>44043</v>
      </c>
      <c r="O220" s="47" t="s">
        <v>1580</v>
      </c>
    </row>
    <row r="221" spans="1:15" ht="62.25" customHeight="1" x14ac:dyDescent="0.2">
      <c r="A221" s="38">
        <v>243</v>
      </c>
      <c r="B221" s="39" t="s">
        <v>1304</v>
      </c>
      <c r="C221" s="40" t="s">
        <v>24</v>
      </c>
      <c r="D221" s="40" t="s">
        <v>13</v>
      </c>
      <c r="E221" s="40" t="s">
        <v>370</v>
      </c>
      <c r="F221" s="41" t="s">
        <v>972</v>
      </c>
      <c r="G221" s="42" t="s">
        <v>1291</v>
      </c>
      <c r="H221" s="43" t="s">
        <v>1</v>
      </c>
      <c r="I221" s="43" t="s">
        <v>973</v>
      </c>
      <c r="J221" s="43">
        <v>3169001</v>
      </c>
      <c r="K221" s="44" t="s">
        <v>974</v>
      </c>
      <c r="L221" s="45">
        <v>22000000</v>
      </c>
      <c r="M221" s="46">
        <v>43948</v>
      </c>
      <c r="N221" s="46">
        <v>44043</v>
      </c>
      <c r="O221" s="47" t="s">
        <v>1580</v>
      </c>
    </row>
    <row r="222" spans="1:15" ht="62.25" customHeight="1" x14ac:dyDescent="0.2">
      <c r="A222" s="38">
        <v>244</v>
      </c>
      <c r="B222" s="39" t="s">
        <v>948</v>
      </c>
      <c r="C222" s="40" t="s">
        <v>24</v>
      </c>
      <c r="D222" s="40" t="s">
        <v>13</v>
      </c>
      <c r="E222" s="40" t="s">
        <v>370</v>
      </c>
      <c r="F222" s="41" t="s">
        <v>975</v>
      </c>
      <c r="G222" s="42" t="s">
        <v>1291</v>
      </c>
      <c r="H222" s="43" t="s">
        <v>1</v>
      </c>
      <c r="I222" s="43" t="s">
        <v>976</v>
      </c>
      <c r="J222" s="43">
        <v>3169001</v>
      </c>
      <c r="K222" s="44" t="s">
        <v>958</v>
      </c>
      <c r="L222" s="45">
        <v>22000000</v>
      </c>
      <c r="M222" s="46">
        <v>43948</v>
      </c>
      <c r="N222" s="46">
        <v>44043</v>
      </c>
      <c r="O222" s="47" t="s">
        <v>1580</v>
      </c>
    </row>
    <row r="223" spans="1:15" ht="62.25" customHeight="1" x14ac:dyDescent="0.2">
      <c r="A223" s="38">
        <v>245</v>
      </c>
      <c r="B223" s="39" t="s">
        <v>1305</v>
      </c>
      <c r="C223" s="40" t="s">
        <v>24</v>
      </c>
      <c r="D223" s="40" t="s">
        <v>13</v>
      </c>
      <c r="E223" s="40" t="s">
        <v>370</v>
      </c>
      <c r="F223" s="41" t="s">
        <v>977</v>
      </c>
      <c r="G223" s="42" t="s">
        <v>1291</v>
      </c>
      <c r="H223" s="43" t="s">
        <v>1</v>
      </c>
      <c r="I223" s="43" t="s">
        <v>978</v>
      </c>
      <c r="J223" s="43">
        <v>3169001</v>
      </c>
      <c r="K223" s="44" t="s">
        <v>958</v>
      </c>
      <c r="L223" s="45">
        <v>22000000</v>
      </c>
      <c r="M223" s="46">
        <v>43948</v>
      </c>
      <c r="N223" s="46">
        <v>44043</v>
      </c>
      <c r="O223" s="47" t="s">
        <v>1580</v>
      </c>
    </row>
    <row r="224" spans="1:15" ht="62.25" customHeight="1" x14ac:dyDescent="0.2">
      <c r="A224" s="38">
        <v>246</v>
      </c>
      <c r="B224" s="39" t="s">
        <v>1306</v>
      </c>
      <c r="C224" s="40" t="s">
        <v>24</v>
      </c>
      <c r="D224" s="40" t="s">
        <v>13</v>
      </c>
      <c r="E224" s="40" t="s">
        <v>370</v>
      </c>
      <c r="F224" s="41" t="s">
        <v>200</v>
      </c>
      <c r="G224" s="42" t="s">
        <v>1291</v>
      </c>
      <c r="H224" s="43" t="s">
        <v>1</v>
      </c>
      <c r="I224" s="43" t="s">
        <v>979</v>
      </c>
      <c r="J224" s="43">
        <v>3169001</v>
      </c>
      <c r="K224" s="44" t="s">
        <v>958</v>
      </c>
      <c r="L224" s="45">
        <v>22000000</v>
      </c>
      <c r="M224" s="46">
        <v>43948</v>
      </c>
      <c r="N224" s="46">
        <v>44043</v>
      </c>
      <c r="O224" s="47" t="s">
        <v>1580</v>
      </c>
    </row>
    <row r="225" spans="1:15" ht="62.25" customHeight="1" x14ac:dyDescent="0.2">
      <c r="A225" s="38">
        <v>248</v>
      </c>
      <c r="B225" s="39" t="s">
        <v>954</v>
      </c>
      <c r="C225" s="40" t="s">
        <v>24</v>
      </c>
      <c r="D225" s="40" t="s">
        <v>13</v>
      </c>
      <c r="E225" s="40" t="s">
        <v>370</v>
      </c>
      <c r="F225" s="41" t="s">
        <v>54</v>
      </c>
      <c r="G225" s="42" t="s">
        <v>980</v>
      </c>
      <c r="H225" s="43" t="s">
        <v>1</v>
      </c>
      <c r="I225" s="43" t="s">
        <v>981</v>
      </c>
      <c r="J225" s="43">
        <v>3169001</v>
      </c>
      <c r="K225" s="44" t="s">
        <v>982</v>
      </c>
      <c r="L225" s="45">
        <v>20000000</v>
      </c>
      <c r="M225" s="46">
        <v>43948</v>
      </c>
      <c r="N225" s="46">
        <v>44043</v>
      </c>
      <c r="O225" s="47" t="s">
        <v>1580</v>
      </c>
    </row>
    <row r="226" spans="1:15" ht="62.25" customHeight="1" x14ac:dyDescent="0.2">
      <c r="A226" s="38">
        <v>249</v>
      </c>
      <c r="B226" s="39" t="s">
        <v>957</v>
      </c>
      <c r="C226" s="40" t="s">
        <v>983</v>
      </c>
      <c r="D226" s="40"/>
      <c r="E226" s="40" t="s">
        <v>984</v>
      </c>
      <c r="F226" s="41" t="s">
        <v>985</v>
      </c>
      <c r="G226" s="42" t="s">
        <v>1307</v>
      </c>
      <c r="H226" s="43" t="s">
        <v>1</v>
      </c>
      <c r="I226" s="43" t="s">
        <v>986</v>
      </c>
      <c r="J226" s="43">
        <v>3169001</v>
      </c>
      <c r="K226" s="44" t="s">
        <v>949</v>
      </c>
      <c r="L226" s="45">
        <v>22000000</v>
      </c>
      <c r="M226" s="46">
        <v>43949</v>
      </c>
      <c r="N226" s="46">
        <v>44043</v>
      </c>
      <c r="O226" s="50" t="s">
        <v>1580</v>
      </c>
    </row>
    <row r="227" spans="1:15" ht="62.25" customHeight="1" x14ac:dyDescent="0.2">
      <c r="A227" s="38">
        <v>250</v>
      </c>
      <c r="B227" s="39" t="s">
        <v>959</v>
      </c>
      <c r="C227" s="40" t="s">
        <v>24</v>
      </c>
      <c r="D227" s="40" t="s">
        <v>13</v>
      </c>
      <c r="E227" s="40" t="s">
        <v>370</v>
      </c>
      <c r="F227" s="41" t="s">
        <v>987</v>
      </c>
      <c r="G227" s="42" t="s">
        <v>1291</v>
      </c>
      <c r="H227" s="43" t="s">
        <v>1</v>
      </c>
      <c r="I227" s="43" t="s">
        <v>988</v>
      </c>
      <c r="J227" s="43">
        <v>3169001</v>
      </c>
      <c r="K227" s="44" t="s">
        <v>949</v>
      </c>
      <c r="L227" s="45">
        <v>22000000</v>
      </c>
      <c r="M227" s="46">
        <v>43949</v>
      </c>
      <c r="N227" s="46">
        <v>44043</v>
      </c>
      <c r="O227" s="50" t="s">
        <v>1580</v>
      </c>
    </row>
    <row r="228" spans="1:15" ht="62.25" customHeight="1" x14ac:dyDescent="0.2">
      <c r="A228" s="38">
        <v>251</v>
      </c>
      <c r="B228" s="39" t="s">
        <v>962</v>
      </c>
      <c r="C228" s="40" t="s">
        <v>24</v>
      </c>
      <c r="D228" s="40" t="s">
        <v>13</v>
      </c>
      <c r="E228" s="40" t="s">
        <v>370</v>
      </c>
      <c r="F228" s="41" t="s">
        <v>989</v>
      </c>
      <c r="G228" s="42" t="s">
        <v>1291</v>
      </c>
      <c r="H228" s="43" t="s">
        <v>1</v>
      </c>
      <c r="I228" s="43" t="s">
        <v>990</v>
      </c>
      <c r="J228" s="43">
        <v>3169001</v>
      </c>
      <c r="K228" s="44" t="s">
        <v>958</v>
      </c>
      <c r="L228" s="45">
        <v>22000000</v>
      </c>
      <c r="M228" s="46">
        <v>43950</v>
      </c>
      <c r="N228" s="46">
        <v>44043</v>
      </c>
      <c r="O228" s="50" t="s">
        <v>1580</v>
      </c>
    </row>
    <row r="229" spans="1:15" ht="62.25" customHeight="1" x14ac:dyDescent="0.2">
      <c r="A229" s="38">
        <v>252</v>
      </c>
      <c r="B229" s="39" t="s">
        <v>965</v>
      </c>
      <c r="C229" s="40" t="s">
        <v>24</v>
      </c>
      <c r="D229" s="40" t="s">
        <v>13</v>
      </c>
      <c r="E229" s="40" t="s">
        <v>370</v>
      </c>
      <c r="F229" s="41" t="s">
        <v>991</v>
      </c>
      <c r="G229" s="42" t="s">
        <v>1291</v>
      </c>
      <c r="H229" s="43" t="s">
        <v>1</v>
      </c>
      <c r="I229" s="43" t="s">
        <v>992</v>
      </c>
      <c r="J229" s="43">
        <v>3169001</v>
      </c>
      <c r="K229" s="44" t="s">
        <v>958</v>
      </c>
      <c r="L229" s="45">
        <v>22000000</v>
      </c>
      <c r="M229" s="46">
        <v>43950</v>
      </c>
      <c r="N229" s="46">
        <v>44043</v>
      </c>
      <c r="O229" s="50" t="s">
        <v>1580</v>
      </c>
    </row>
    <row r="230" spans="1:15" ht="62.25" customHeight="1" x14ac:dyDescent="0.2">
      <c r="A230" s="38">
        <v>253</v>
      </c>
      <c r="B230" s="39" t="s">
        <v>969</v>
      </c>
      <c r="C230" s="40" t="s">
        <v>24</v>
      </c>
      <c r="D230" s="40" t="s">
        <v>13</v>
      </c>
      <c r="E230" s="40" t="s">
        <v>370</v>
      </c>
      <c r="F230" s="41" t="s">
        <v>993</v>
      </c>
      <c r="G230" s="42" t="s">
        <v>1291</v>
      </c>
      <c r="H230" s="43" t="s">
        <v>1</v>
      </c>
      <c r="I230" s="43" t="s">
        <v>994</v>
      </c>
      <c r="J230" s="43">
        <v>3169001</v>
      </c>
      <c r="K230" s="44" t="s">
        <v>995</v>
      </c>
      <c r="L230" s="45">
        <v>22000000</v>
      </c>
      <c r="M230" s="46">
        <v>43950</v>
      </c>
      <c r="N230" s="46">
        <v>44043</v>
      </c>
      <c r="O230" s="50" t="s">
        <v>1580</v>
      </c>
    </row>
    <row r="231" spans="1:15" ht="62.25" customHeight="1" x14ac:dyDescent="0.2">
      <c r="A231" s="38">
        <v>254</v>
      </c>
      <c r="B231" s="39" t="s">
        <v>996</v>
      </c>
      <c r="C231" s="40" t="s">
        <v>24</v>
      </c>
      <c r="D231" s="40" t="s">
        <v>13</v>
      </c>
      <c r="E231" s="40" t="s">
        <v>370</v>
      </c>
      <c r="F231" s="41" t="s">
        <v>997</v>
      </c>
      <c r="G231" s="42" t="s">
        <v>1291</v>
      </c>
      <c r="H231" s="43" t="s">
        <v>1</v>
      </c>
      <c r="I231" s="43" t="s">
        <v>998</v>
      </c>
      <c r="J231" s="43">
        <v>3169001</v>
      </c>
      <c r="K231" s="44" t="s">
        <v>949</v>
      </c>
      <c r="L231" s="45">
        <v>22000000</v>
      </c>
      <c r="M231" s="46">
        <v>43950</v>
      </c>
      <c r="N231" s="46">
        <v>44043</v>
      </c>
      <c r="O231" s="50" t="s">
        <v>1580</v>
      </c>
    </row>
    <row r="232" spans="1:15" ht="62.25" customHeight="1" x14ac:dyDescent="0.2">
      <c r="A232" s="38">
        <v>255</v>
      </c>
      <c r="B232" s="39" t="s">
        <v>999</v>
      </c>
      <c r="C232" s="40" t="s">
        <v>24</v>
      </c>
      <c r="D232" s="40" t="s">
        <v>184</v>
      </c>
      <c r="E232" s="40" t="s">
        <v>1000</v>
      </c>
      <c r="F232" s="41" t="s">
        <v>1001</v>
      </c>
      <c r="G232" s="42" t="s">
        <v>1308</v>
      </c>
      <c r="H232" s="43" t="s">
        <v>1</v>
      </c>
      <c r="I232" s="43" t="s">
        <v>1002</v>
      </c>
      <c r="J232" s="43">
        <v>3169001</v>
      </c>
      <c r="K232" s="44" t="s">
        <v>594</v>
      </c>
      <c r="L232" s="45">
        <v>19158000</v>
      </c>
      <c r="M232" s="46">
        <v>43951</v>
      </c>
      <c r="N232" s="46">
        <v>44043</v>
      </c>
      <c r="O232" s="50" t="s">
        <v>332</v>
      </c>
    </row>
    <row r="233" spans="1:15" ht="62.25" customHeight="1" x14ac:dyDescent="0.2">
      <c r="A233" s="38">
        <v>256</v>
      </c>
      <c r="B233" s="39" t="s">
        <v>971</v>
      </c>
      <c r="C233" s="40" t="s">
        <v>24</v>
      </c>
      <c r="D233" s="40" t="s">
        <v>13</v>
      </c>
      <c r="E233" s="40" t="s">
        <v>370</v>
      </c>
      <c r="F233" s="41" t="s">
        <v>1003</v>
      </c>
      <c r="G233" s="42" t="s">
        <v>1004</v>
      </c>
      <c r="H233" s="43" t="s">
        <v>1</v>
      </c>
      <c r="I233" s="43" t="s">
        <v>1005</v>
      </c>
      <c r="J233" s="43">
        <v>3169001</v>
      </c>
      <c r="K233" s="44" t="s">
        <v>1006</v>
      </c>
      <c r="L233" s="45">
        <v>14700000</v>
      </c>
      <c r="M233" s="46">
        <v>43955</v>
      </c>
      <c r="N233" s="46">
        <v>44043</v>
      </c>
      <c r="O233" s="50" t="s">
        <v>317</v>
      </c>
    </row>
    <row r="234" spans="1:15" ht="62.25" customHeight="1" x14ac:dyDescent="0.2">
      <c r="A234" s="38">
        <v>257</v>
      </c>
      <c r="B234" s="39" t="s">
        <v>1032</v>
      </c>
      <c r="C234" s="40" t="s">
        <v>24</v>
      </c>
      <c r="D234" s="40" t="s">
        <v>13</v>
      </c>
      <c r="E234" s="40" t="s">
        <v>370</v>
      </c>
      <c r="F234" s="41" t="s">
        <v>1033</v>
      </c>
      <c r="G234" s="42" t="s">
        <v>1004</v>
      </c>
      <c r="H234" s="43" t="s">
        <v>1</v>
      </c>
      <c r="I234" s="43" t="s">
        <v>1034</v>
      </c>
      <c r="J234" s="43">
        <v>3169001</v>
      </c>
      <c r="K234" s="44" t="s">
        <v>1035</v>
      </c>
      <c r="L234" s="45">
        <v>12600000</v>
      </c>
      <c r="M234" s="46">
        <v>43957</v>
      </c>
      <c r="N234" s="46">
        <v>44043</v>
      </c>
      <c r="O234" s="50" t="s">
        <v>317</v>
      </c>
    </row>
    <row r="235" spans="1:15" ht="62.25" customHeight="1" x14ac:dyDescent="0.2">
      <c r="A235" s="38">
        <v>259</v>
      </c>
      <c r="B235" s="39" t="s">
        <v>1309</v>
      </c>
      <c r="C235" s="40" t="s">
        <v>24</v>
      </c>
      <c r="D235" s="40" t="s">
        <v>737</v>
      </c>
      <c r="E235" s="40" t="s">
        <v>1036</v>
      </c>
      <c r="F235" s="41" t="s">
        <v>1037</v>
      </c>
      <c r="G235" s="42" t="s">
        <v>1038</v>
      </c>
      <c r="H235" s="43" t="s">
        <v>1</v>
      </c>
      <c r="I235" s="43" t="s">
        <v>1039</v>
      </c>
      <c r="J235" s="43">
        <v>3169001</v>
      </c>
      <c r="K235" s="44" t="s">
        <v>1040</v>
      </c>
      <c r="L235" s="45">
        <v>12000000</v>
      </c>
      <c r="M235" s="46">
        <v>43965</v>
      </c>
      <c r="N235" s="46">
        <v>44043</v>
      </c>
      <c r="O235" s="50" t="s">
        <v>223</v>
      </c>
    </row>
    <row r="236" spans="1:15" ht="62.25" customHeight="1" x14ac:dyDescent="0.2">
      <c r="A236" s="38">
        <v>260</v>
      </c>
      <c r="B236" s="39" t="s">
        <v>1041</v>
      </c>
      <c r="C236" s="40" t="s">
        <v>24</v>
      </c>
      <c r="D236" s="40" t="s">
        <v>15</v>
      </c>
      <c r="E236" s="40" t="s">
        <v>1042</v>
      </c>
      <c r="F236" s="41" t="s">
        <v>1043</v>
      </c>
      <c r="G236" s="42" t="s">
        <v>1044</v>
      </c>
      <c r="H236" s="43" t="s">
        <v>1</v>
      </c>
      <c r="I236" s="43" t="s">
        <v>1045</v>
      </c>
      <c r="J236" s="43">
        <v>3169001</v>
      </c>
      <c r="K236" s="44" t="s">
        <v>1046</v>
      </c>
      <c r="L236" s="45">
        <v>36000000</v>
      </c>
      <c r="M236" s="46">
        <v>43965</v>
      </c>
      <c r="N236" s="46">
        <v>44043</v>
      </c>
      <c r="O236" s="47" t="s">
        <v>1210</v>
      </c>
    </row>
    <row r="237" spans="1:15" ht="62.25" customHeight="1" x14ac:dyDescent="0.2">
      <c r="A237" s="38">
        <v>261</v>
      </c>
      <c r="B237" s="39" t="s">
        <v>1047</v>
      </c>
      <c r="C237" s="40" t="s">
        <v>24</v>
      </c>
      <c r="D237" s="40" t="s">
        <v>13</v>
      </c>
      <c r="E237" s="40" t="s">
        <v>370</v>
      </c>
      <c r="F237" s="41" t="s">
        <v>205</v>
      </c>
      <c r="G237" s="42" t="s">
        <v>1048</v>
      </c>
      <c r="H237" s="43" t="s">
        <v>1</v>
      </c>
      <c r="I237" s="43" t="s">
        <v>1049</v>
      </c>
      <c r="J237" s="43">
        <v>3169001</v>
      </c>
      <c r="K237" s="44" t="s">
        <v>1050</v>
      </c>
      <c r="L237" s="45">
        <v>23657808</v>
      </c>
      <c r="M237" s="46">
        <v>43965</v>
      </c>
      <c r="N237" s="46">
        <v>44043</v>
      </c>
      <c r="O237" s="47" t="s">
        <v>1210</v>
      </c>
    </row>
    <row r="238" spans="1:15" ht="62.25" customHeight="1" x14ac:dyDescent="0.2">
      <c r="A238" s="38">
        <v>262</v>
      </c>
      <c r="B238" s="39" t="s">
        <v>1051</v>
      </c>
      <c r="C238" s="40" t="s">
        <v>24</v>
      </c>
      <c r="D238" s="40" t="s">
        <v>184</v>
      </c>
      <c r="E238" s="40" t="s">
        <v>185</v>
      </c>
      <c r="F238" s="41" t="s">
        <v>1052</v>
      </c>
      <c r="G238" s="42" t="s">
        <v>1310</v>
      </c>
      <c r="H238" s="43" t="s">
        <v>1</v>
      </c>
      <c r="I238" s="43" t="s">
        <v>1053</v>
      </c>
      <c r="J238" s="43">
        <v>3169001</v>
      </c>
      <c r="K238" s="44" t="s">
        <v>958</v>
      </c>
      <c r="L238" s="45">
        <v>16500000</v>
      </c>
      <c r="M238" s="46">
        <v>43965</v>
      </c>
      <c r="N238" s="46">
        <v>44043</v>
      </c>
      <c r="O238" s="50" t="s">
        <v>1580</v>
      </c>
    </row>
    <row r="239" spans="1:15" ht="62.25" customHeight="1" x14ac:dyDescent="0.2">
      <c r="A239" s="38">
        <v>263</v>
      </c>
      <c r="B239" s="39" t="s">
        <v>1311</v>
      </c>
      <c r="C239" s="40" t="s">
        <v>24</v>
      </c>
      <c r="D239" s="40" t="s">
        <v>184</v>
      </c>
      <c r="E239" s="40" t="s">
        <v>185</v>
      </c>
      <c r="F239" s="41" t="s">
        <v>1054</v>
      </c>
      <c r="G239" s="42" t="s">
        <v>1055</v>
      </c>
      <c r="H239" s="43" t="s">
        <v>1</v>
      </c>
      <c r="I239" s="43" t="s">
        <v>1056</v>
      </c>
      <c r="J239" s="43">
        <v>3169001</v>
      </c>
      <c r="K239" s="44" t="s">
        <v>1057</v>
      </c>
      <c r="L239" s="45">
        <v>15000000</v>
      </c>
      <c r="M239" s="46">
        <v>43964</v>
      </c>
      <c r="N239" s="46">
        <v>44043</v>
      </c>
      <c r="O239" s="50" t="s">
        <v>189</v>
      </c>
    </row>
    <row r="240" spans="1:15" ht="62.25" customHeight="1" x14ac:dyDescent="0.2">
      <c r="A240" s="38">
        <v>264</v>
      </c>
      <c r="B240" s="39" t="s">
        <v>1312</v>
      </c>
      <c r="C240" s="40" t="s">
        <v>24</v>
      </c>
      <c r="D240" s="40" t="s">
        <v>15</v>
      </c>
      <c r="E240" s="40" t="s">
        <v>465</v>
      </c>
      <c r="F240" s="41" t="s">
        <v>1058</v>
      </c>
      <c r="G240" s="42" t="s">
        <v>1059</v>
      </c>
      <c r="H240" s="43" t="s">
        <v>1</v>
      </c>
      <c r="I240" s="43" t="s">
        <v>1060</v>
      </c>
      <c r="J240" s="43">
        <v>3169001</v>
      </c>
      <c r="K240" s="44" t="s">
        <v>1061</v>
      </c>
      <c r="L240" s="45">
        <v>12000000</v>
      </c>
      <c r="M240" s="46">
        <v>43969</v>
      </c>
      <c r="N240" s="46">
        <v>44043</v>
      </c>
      <c r="O240" s="50" t="s">
        <v>189</v>
      </c>
    </row>
    <row r="241" spans="1:15" ht="62.25" customHeight="1" x14ac:dyDescent="0.2">
      <c r="A241" s="38">
        <v>269</v>
      </c>
      <c r="B241" s="39" t="s">
        <v>1062</v>
      </c>
      <c r="C241" s="40" t="s">
        <v>169</v>
      </c>
      <c r="D241" s="40" t="s">
        <v>13</v>
      </c>
      <c r="E241" s="40" t="s">
        <v>370</v>
      </c>
      <c r="F241" s="41" t="s">
        <v>1063</v>
      </c>
      <c r="G241" s="42" t="s">
        <v>1064</v>
      </c>
      <c r="H241" s="43" t="s">
        <v>1</v>
      </c>
      <c r="I241" s="43" t="s">
        <v>1065</v>
      </c>
      <c r="J241" s="43">
        <v>3169001</v>
      </c>
      <c r="K241" s="44" t="s">
        <v>1066</v>
      </c>
      <c r="L241" s="45">
        <v>13500000</v>
      </c>
      <c r="M241" s="46">
        <v>43972</v>
      </c>
      <c r="N241" s="46">
        <v>44043</v>
      </c>
      <c r="O241" s="50" t="s">
        <v>281</v>
      </c>
    </row>
    <row r="242" spans="1:15" ht="62.25" customHeight="1" x14ac:dyDescent="0.2">
      <c r="A242" s="38">
        <v>270</v>
      </c>
      <c r="B242" s="39" t="s">
        <v>1067</v>
      </c>
      <c r="C242" s="40" t="s">
        <v>169</v>
      </c>
      <c r="D242" s="40" t="s">
        <v>745</v>
      </c>
      <c r="E242" s="40" t="s">
        <v>276</v>
      </c>
      <c r="F242" s="41" t="s">
        <v>771</v>
      </c>
      <c r="G242" s="42" t="s">
        <v>1313</v>
      </c>
      <c r="H242" s="43" t="s">
        <v>1</v>
      </c>
      <c r="I242" s="43" t="s">
        <v>1068</v>
      </c>
      <c r="J242" s="43">
        <v>3169001</v>
      </c>
      <c r="K242" s="44" t="s">
        <v>1069</v>
      </c>
      <c r="L242" s="45">
        <v>25000000</v>
      </c>
      <c r="M242" s="46">
        <v>43977</v>
      </c>
      <c r="N242" s="46">
        <v>44043</v>
      </c>
      <c r="O242" s="50" t="s">
        <v>317</v>
      </c>
    </row>
    <row r="243" spans="1:15" ht="62.25" customHeight="1" x14ac:dyDescent="0.2">
      <c r="A243" s="38">
        <v>271</v>
      </c>
      <c r="B243" s="39" t="s">
        <v>1070</v>
      </c>
      <c r="C243" s="40" t="s">
        <v>169</v>
      </c>
      <c r="D243" s="40" t="s">
        <v>13</v>
      </c>
      <c r="E243" s="40" t="s">
        <v>370</v>
      </c>
      <c r="F243" s="41" t="s">
        <v>771</v>
      </c>
      <c r="G243" s="42" t="s">
        <v>1044</v>
      </c>
      <c r="H243" s="43" t="s">
        <v>1</v>
      </c>
      <c r="I243" s="43" t="s">
        <v>1071</v>
      </c>
      <c r="J243" s="43">
        <v>3169001</v>
      </c>
      <c r="K243" s="44" t="s">
        <v>88</v>
      </c>
      <c r="L243" s="45">
        <v>12000000</v>
      </c>
      <c r="M243" s="46">
        <v>43977</v>
      </c>
      <c r="N243" s="46">
        <v>44043</v>
      </c>
      <c r="O243" s="50" t="s">
        <v>67</v>
      </c>
    </row>
    <row r="244" spans="1:15" ht="62.25" customHeight="1" x14ac:dyDescent="0.2">
      <c r="A244" s="38">
        <v>272</v>
      </c>
      <c r="B244" s="39" t="s">
        <v>1072</v>
      </c>
      <c r="C244" s="40" t="s">
        <v>169</v>
      </c>
      <c r="D244" s="40" t="s">
        <v>13</v>
      </c>
      <c r="E244" s="40" t="s">
        <v>370</v>
      </c>
      <c r="F244" s="41" t="s">
        <v>1073</v>
      </c>
      <c r="G244" s="42" t="s">
        <v>1044</v>
      </c>
      <c r="H244" s="43" t="s">
        <v>1</v>
      </c>
      <c r="I244" s="43" t="s">
        <v>1074</v>
      </c>
      <c r="J244" s="43">
        <v>3169001</v>
      </c>
      <c r="K244" s="44" t="s">
        <v>88</v>
      </c>
      <c r="L244" s="45">
        <v>12000000</v>
      </c>
      <c r="M244" s="46">
        <v>43977</v>
      </c>
      <c r="N244" s="46">
        <v>44043</v>
      </c>
      <c r="O244" s="50" t="s">
        <v>67</v>
      </c>
    </row>
    <row r="245" spans="1:15" ht="62.25" customHeight="1" x14ac:dyDescent="0.2">
      <c r="A245" s="38">
        <v>273</v>
      </c>
      <c r="B245" s="39" t="s">
        <v>1075</v>
      </c>
      <c r="C245" s="40" t="s">
        <v>169</v>
      </c>
      <c r="D245" s="40" t="s">
        <v>169</v>
      </c>
      <c r="E245" s="40" t="s">
        <v>370</v>
      </c>
      <c r="F245" s="41" t="s">
        <v>54</v>
      </c>
      <c r="G245" s="42" t="s">
        <v>1314</v>
      </c>
      <c r="H245" s="43" t="s">
        <v>1</v>
      </c>
      <c r="I245" s="43" t="s">
        <v>1076</v>
      </c>
      <c r="J245" s="43">
        <v>3169001</v>
      </c>
      <c r="K245" s="44" t="s">
        <v>1077</v>
      </c>
      <c r="L245" s="45">
        <v>12202530</v>
      </c>
      <c r="M245" s="46">
        <v>43977</v>
      </c>
      <c r="N245" s="46">
        <v>44043</v>
      </c>
      <c r="O245" s="50" t="s">
        <v>1078</v>
      </c>
    </row>
    <row r="246" spans="1:15" ht="62.25" customHeight="1" x14ac:dyDescent="0.2">
      <c r="A246" s="38">
        <v>275</v>
      </c>
      <c r="B246" s="39" t="s">
        <v>1079</v>
      </c>
      <c r="C246" s="40" t="s">
        <v>169</v>
      </c>
      <c r="D246" s="40" t="s">
        <v>1080</v>
      </c>
      <c r="E246" s="40" t="s">
        <v>1081</v>
      </c>
      <c r="F246" s="41" t="s">
        <v>1082</v>
      </c>
      <c r="G246" s="42" t="s">
        <v>1315</v>
      </c>
      <c r="H246" s="43" t="s">
        <v>1</v>
      </c>
      <c r="I246" s="43" t="s">
        <v>1083</v>
      </c>
      <c r="J246" s="43">
        <v>3169001</v>
      </c>
      <c r="K246" s="44" t="s">
        <v>594</v>
      </c>
      <c r="L246" s="45">
        <v>14420000</v>
      </c>
      <c r="M246" s="46">
        <v>43979</v>
      </c>
      <c r="N246" s="46">
        <v>44043</v>
      </c>
      <c r="O246" s="50" t="s">
        <v>332</v>
      </c>
    </row>
    <row r="247" spans="1:15" ht="62.25" customHeight="1" x14ac:dyDescent="0.2">
      <c r="A247" s="38">
        <v>276</v>
      </c>
      <c r="B247" s="39" t="s">
        <v>1084</v>
      </c>
      <c r="C247" s="40" t="s">
        <v>169</v>
      </c>
      <c r="D247" s="40" t="s">
        <v>13</v>
      </c>
      <c r="E247" s="40" t="s">
        <v>370</v>
      </c>
      <c r="F247" s="41" t="s">
        <v>1085</v>
      </c>
      <c r="G247" s="42" t="s">
        <v>1316</v>
      </c>
      <c r="H247" s="43" t="s">
        <v>1</v>
      </c>
      <c r="I247" s="43" t="s">
        <v>1086</v>
      </c>
      <c r="J247" s="43">
        <v>3169001</v>
      </c>
      <c r="K247" s="44" t="s">
        <v>1087</v>
      </c>
      <c r="L247" s="45">
        <v>12357333</v>
      </c>
      <c r="M247" s="46">
        <v>43979</v>
      </c>
      <c r="N247" s="46">
        <v>44043</v>
      </c>
      <c r="O247" s="50" t="s">
        <v>332</v>
      </c>
    </row>
    <row r="248" spans="1:15" ht="62.25" customHeight="1" x14ac:dyDescent="0.2">
      <c r="A248" s="38">
        <v>277</v>
      </c>
      <c r="B248" s="39" t="s">
        <v>1088</v>
      </c>
      <c r="C248" s="40" t="s">
        <v>169</v>
      </c>
      <c r="D248" s="40" t="s">
        <v>13</v>
      </c>
      <c r="E248" s="40" t="s">
        <v>370</v>
      </c>
      <c r="F248" s="41" t="s">
        <v>491</v>
      </c>
      <c r="G248" s="42" t="s">
        <v>1089</v>
      </c>
      <c r="H248" s="43" t="s">
        <v>1</v>
      </c>
      <c r="I248" s="43" t="s">
        <v>1090</v>
      </c>
      <c r="J248" s="43">
        <v>3169001</v>
      </c>
      <c r="K248" s="44" t="s">
        <v>1091</v>
      </c>
      <c r="L248" s="45">
        <v>10710000</v>
      </c>
      <c r="M248" s="46">
        <v>43979</v>
      </c>
      <c r="N248" s="46">
        <v>44043</v>
      </c>
      <c r="O248" s="50" t="s">
        <v>332</v>
      </c>
    </row>
    <row r="249" spans="1:15" ht="62.25" customHeight="1" x14ac:dyDescent="0.2">
      <c r="A249" s="38">
        <v>278</v>
      </c>
      <c r="B249" s="39" t="s">
        <v>1092</v>
      </c>
      <c r="C249" s="40" t="s">
        <v>24</v>
      </c>
      <c r="D249" s="40" t="s">
        <v>13</v>
      </c>
      <c r="E249" s="40" t="s">
        <v>370</v>
      </c>
      <c r="F249" s="41" t="s">
        <v>491</v>
      </c>
      <c r="G249" s="42" t="s">
        <v>1044</v>
      </c>
      <c r="H249" s="43" t="s">
        <v>1</v>
      </c>
      <c r="I249" s="43" t="s">
        <v>591</v>
      </c>
      <c r="J249" s="43">
        <v>3169001</v>
      </c>
      <c r="K249" s="44" t="s">
        <v>1093</v>
      </c>
      <c r="L249" s="45">
        <v>10710000</v>
      </c>
      <c r="M249" s="46">
        <v>43979</v>
      </c>
      <c r="N249" s="46">
        <v>44043</v>
      </c>
      <c r="O249" s="50" t="s">
        <v>332</v>
      </c>
    </row>
    <row r="250" spans="1:15" ht="62.25" customHeight="1" x14ac:dyDescent="0.2">
      <c r="A250" s="38">
        <v>279</v>
      </c>
      <c r="B250" s="39" t="s">
        <v>1094</v>
      </c>
      <c r="C250" s="40" t="s">
        <v>24</v>
      </c>
      <c r="D250" s="40" t="s">
        <v>1095</v>
      </c>
      <c r="E250" s="40" t="s">
        <v>1096</v>
      </c>
      <c r="F250" s="41" t="s">
        <v>977</v>
      </c>
      <c r="G250" s="42" t="s">
        <v>1097</v>
      </c>
      <c r="H250" s="43" t="s">
        <v>1</v>
      </c>
      <c r="I250" s="43" t="s">
        <v>1098</v>
      </c>
      <c r="J250" s="43">
        <v>3169001</v>
      </c>
      <c r="K250" s="44" t="s">
        <v>795</v>
      </c>
      <c r="L250" s="45">
        <v>10710000</v>
      </c>
      <c r="M250" s="46">
        <v>43979</v>
      </c>
      <c r="N250" s="46">
        <v>44043</v>
      </c>
      <c r="O250" s="50" t="s">
        <v>332</v>
      </c>
    </row>
    <row r="251" spans="1:15" ht="62.25" customHeight="1" x14ac:dyDescent="0.2">
      <c r="A251" s="38">
        <v>280</v>
      </c>
      <c r="B251" s="39" t="s">
        <v>1099</v>
      </c>
      <c r="C251" s="40" t="s">
        <v>24</v>
      </c>
      <c r="D251" s="40" t="s">
        <v>737</v>
      </c>
      <c r="E251" s="40" t="s">
        <v>1036</v>
      </c>
      <c r="F251" s="41" t="s">
        <v>1100</v>
      </c>
      <c r="G251" s="42" t="s">
        <v>1097</v>
      </c>
      <c r="H251" s="43" t="s">
        <v>1</v>
      </c>
      <c r="I251" s="43" t="s">
        <v>206</v>
      </c>
      <c r="J251" s="43">
        <v>3169001</v>
      </c>
      <c r="K251" s="44" t="s">
        <v>797</v>
      </c>
      <c r="L251" s="45">
        <v>10710000</v>
      </c>
      <c r="M251" s="46">
        <v>43979</v>
      </c>
      <c r="N251" s="46">
        <v>44043</v>
      </c>
      <c r="O251" s="50" t="s">
        <v>332</v>
      </c>
    </row>
    <row r="252" spans="1:15" ht="62.25" customHeight="1" x14ac:dyDescent="0.2">
      <c r="A252" s="38">
        <v>281</v>
      </c>
      <c r="B252" s="39" t="s">
        <v>1101</v>
      </c>
      <c r="C252" s="40" t="s">
        <v>24</v>
      </c>
      <c r="D252" s="40" t="s">
        <v>1095</v>
      </c>
      <c r="E252" s="40" t="s">
        <v>1102</v>
      </c>
      <c r="F252" s="41" t="s">
        <v>600</v>
      </c>
      <c r="G252" s="42" t="s">
        <v>1317</v>
      </c>
      <c r="H252" s="43" t="s">
        <v>1</v>
      </c>
      <c r="I252" s="43" t="s">
        <v>1103</v>
      </c>
      <c r="J252" s="43">
        <v>3169001</v>
      </c>
      <c r="K252" s="44" t="s">
        <v>796</v>
      </c>
      <c r="L252" s="45">
        <v>4946667</v>
      </c>
      <c r="M252" s="46">
        <v>43979</v>
      </c>
      <c r="N252" s="46">
        <v>44043</v>
      </c>
      <c r="O252" s="50" t="s">
        <v>332</v>
      </c>
    </row>
    <row r="253" spans="1:15" ht="62.25" customHeight="1" x14ac:dyDescent="0.2">
      <c r="A253" s="38">
        <v>282</v>
      </c>
      <c r="B253" s="39" t="s">
        <v>1104</v>
      </c>
      <c r="C253" s="40" t="s">
        <v>24</v>
      </c>
      <c r="D253" s="40" t="s">
        <v>184</v>
      </c>
      <c r="E253" s="40" t="s">
        <v>1105</v>
      </c>
      <c r="F253" s="41" t="s">
        <v>600</v>
      </c>
      <c r="G253" s="42" t="s">
        <v>1317</v>
      </c>
      <c r="H253" s="43" t="s">
        <v>1</v>
      </c>
      <c r="I253" s="43" t="s">
        <v>1106</v>
      </c>
      <c r="J253" s="43">
        <v>3169001</v>
      </c>
      <c r="K253" s="44" t="s">
        <v>1107</v>
      </c>
      <c r="L253" s="45">
        <v>4946667</v>
      </c>
      <c r="M253" s="46">
        <v>43979</v>
      </c>
      <c r="N253" s="46">
        <v>44043</v>
      </c>
      <c r="O253" s="50" t="s">
        <v>332</v>
      </c>
    </row>
    <row r="254" spans="1:15" ht="62.25" customHeight="1" x14ac:dyDescent="0.2">
      <c r="A254" s="38">
        <v>283</v>
      </c>
      <c r="B254" s="39" t="s">
        <v>1108</v>
      </c>
      <c r="C254" s="40" t="s">
        <v>169</v>
      </c>
      <c r="D254" s="40" t="s">
        <v>13</v>
      </c>
      <c r="E254" s="40" t="s">
        <v>370</v>
      </c>
      <c r="F254" s="41" t="s">
        <v>1109</v>
      </c>
      <c r="G254" s="42" t="s">
        <v>1318</v>
      </c>
      <c r="H254" s="43" t="s">
        <v>1</v>
      </c>
      <c r="I254" s="43" t="s">
        <v>1110</v>
      </c>
      <c r="J254" s="43">
        <v>3169001</v>
      </c>
      <c r="K254" s="44" t="s">
        <v>1111</v>
      </c>
      <c r="L254" s="45">
        <v>12500000</v>
      </c>
      <c r="M254" s="46">
        <v>43979</v>
      </c>
      <c r="N254" s="46">
        <v>44043</v>
      </c>
      <c r="O254" s="50" t="s">
        <v>67</v>
      </c>
    </row>
    <row r="255" spans="1:15" ht="62.25" customHeight="1" x14ac:dyDescent="0.2">
      <c r="A255" s="38">
        <v>284</v>
      </c>
      <c r="B255" s="39" t="s">
        <v>1112</v>
      </c>
      <c r="C255" s="40" t="s">
        <v>169</v>
      </c>
      <c r="D255" s="40" t="s">
        <v>15</v>
      </c>
      <c r="E255" s="40" t="s">
        <v>1113</v>
      </c>
      <c r="F255" s="41" t="s">
        <v>148</v>
      </c>
      <c r="G255" s="42" t="s">
        <v>1319</v>
      </c>
      <c r="H255" s="43" t="s">
        <v>1</v>
      </c>
      <c r="I255" s="43" t="s">
        <v>1114</v>
      </c>
      <c r="J255" s="43">
        <v>3169001</v>
      </c>
      <c r="K255" s="44" t="s">
        <v>1115</v>
      </c>
      <c r="L255" s="45">
        <v>14162500</v>
      </c>
      <c r="M255" s="46">
        <v>43980</v>
      </c>
      <c r="N255" s="46">
        <v>44043</v>
      </c>
      <c r="O255" s="50" t="s">
        <v>386</v>
      </c>
    </row>
    <row r="256" spans="1:15" ht="62.25" customHeight="1" x14ac:dyDescent="0.2">
      <c r="A256" s="38">
        <v>285</v>
      </c>
      <c r="B256" s="39" t="s">
        <v>1116</v>
      </c>
      <c r="C256" s="40" t="s">
        <v>169</v>
      </c>
      <c r="D256" s="40" t="s">
        <v>13</v>
      </c>
      <c r="E256" s="40" t="s">
        <v>370</v>
      </c>
      <c r="F256" s="41" t="s">
        <v>762</v>
      </c>
      <c r="G256" s="42" t="s">
        <v>1117</v>
      </c>
      <c r="H256" s="43" t="s">
        <v>1</v>
      </c>
      <c r="I256" s="43" t="s">
        <v>1118</v>
      </c>
      <c r="J256" s="43">
        <v>3169001</v>
      </c>
      <c r="K256" s="44" t="s">
        <v>1119</v>
      </c>
      <c r="L256" s="45">
        <v>10150000</v>
      </c>
      <c r="M256" s="46">
        <v>43980</v>
      </c>
      <c r="N256" s="46">
        <v>44043</v>
      </c>
      <c r="O256" s="50" t="s">
        <v>77</v>
      </c>
    </row>
    <row r="257" spans="1:15" ht="62.25" customHeight="1" x14ac:dyDescent="0.2">
      <c r="A257" s="38">
        <v>286</v>
      </c>
      <c r="B257" s="39" t="s">
        <v>1120</v>
      </c>
      <c r="C257" s="40" t="s">
        <v>169</v>
      </c>
      <c r="D257" s="40" t="s">
        <v>13</v>
      </c>
      <c r="E257" s="40" t="s">
        <v>370</v>
      </c>
      <c r="F257" s="41" t="s">
        <v>1121</v>
      </c>
      <c r="G257" s="42" t="s">
        <v>1320</v>
      </c>
      <c r="H257" s="43" t="s">
        <v>1</v>
      </c>
      <c r="I257" s="43" t="s">
        <v>1122</v>
      </c>
      <c r="J257" s="43">
        <v>3169001</v>
      </c>
      <c r="K257" s="44" t="s">
        <v>1123</v>
      </c>
      <c r="L257" s="45">
        <v>12500000</v>
      </c>
      <c r="M257" s="46">
        <v>43980</v>
      </c>
      <c r="N257" s="46">
        <v>44043</v>
      </c>
      <c r="O257" s="50" t="s">
        <v>77</v>
      </c>
    </row>
    <row r="258" spans="1:15" ht="62.25" customHeight="1" x14ac:dyDescent="0.2">
      <c r="A258" s="38">
        <v>287</v>
      </c>
      <c r="B258" s="39" t="s">
        <v>1124</v>
      </c>
      <c r="C258" s="40" t="s">
        <v>169</v>
      </c>
      <c r="D258" s="40" t="s">
        <v>742</v>
      </c>
      <c r="E258" s="40" t="s">
        <v>1125</v>
      </c>
      <c r="F258" s="41" t="s">
        <v>1126</v>
      </c>
      <c r="G258" s="42" t="s">
        <v>1314</v>
      </c>
      <c r="H258" s="43" t="s">
        <v>1</v>
      </c>
      <c r="I258" s="43" t="s">
        <v>1127</v>
      </c>
      <c r="J258" s="43">
        <v>3169001</v>
      </c>
      <c r="K258" s="44" t="s">
        <v>1128</v>
      </c>
      <c r="L258" s="45">
        <v>6000000</v>
      </c>
      <c r="M258" s="46">
        <v>43985</v>
      </c>
      <c r="N258" s="46">
        <v>44029</v>
      </c>
      <c r="O258" s="50" t="s">
        <v>281</v>
      </c>
    </row>
    <row r="259" spans="1:15" ht="62.25" customHeight="1" x14ac:dyDescent="0.2">
      <c r="A259" s="38">
        <v>288</v>
      </c>
      <c r="B259" s="39" t="s">
        <v>1129</v>
      </c>
      <c r="C259" s="40" t="s">
        <v>169</v>
      </c>
      <c r="D259" s="40" t="s">
        <v>737</v>
      </c>
      <c r="E259" s="40" t="s">
        <v>1130</v>
      </c>
      <c r="F259" s="41" t="s">
        <v>278</v>
      </c>
      <c r="G259" s="42" t="s">
        <v>1321</v>
      </c>
      <c r="H259" s="43" t="s">
        <v>1</v>
      </c>
      <c r="I259" s="43" t="s">
        <v>1131</v>
      </c>
      <c r="J259" s="43">
        <v>3169001</v>
      </c>
      <c r="K259" s="44" t="s">
        <v>958</v>
      </c>
      <c r="L259" s="45">
        <v>16500000</v>
      </c>
      <c r="M259" s="46">
        <v>43980</v>
      </c>
      <c r="N259" s="46">
        <v>44043</v>
      </c>
      <c r="O259" s="50" t="s">
        <v>1580</v>
      </c>
    </row>
    <row r="260" spans="1:15" ht="62.25" customHeight="1" x14ac:dyDescent="0.2">
      <c r="A260" s="38">
        <v>289</v>
      </c>
      <c r="B260" s="39" t="s">
        <v>1132</v>
      </c>
      <c r="C260" s="40" t="s">
        <v>169</v>
      </c>
      <c r="D260" s="40" t="s">
        <v>13</v>
      </c>
      <c r="E260" s="40" t="s">
        <v>370</v>
      </c>
      <c r="F260" s="41" t="s">
        <v>1133</v>
      </c>
      <c r="G260" s="42" t="s">
        <v>1134</v>
      </c>
      <c r="H260" s="43" t="s">
        <v>1</v>
      </c>
      <c r="I260" s="43" t="s">
        <v>1135</v>
      </c>
      <c r="J260" s="43">
        <v>3169001</v>
      </c>
      <c r="K260" s="44" t="s">
        <v>1136</v>
      </c>
      <c r="L260" s="45">
        <v>12500000</v>
      </c>
      <c r="M260" s="46">
        <v>43983</v>
      </c>
      <c r="N260" s="46">
        <v>44043</v>
      </c>
      <c r="O260" s="50" t="s">
        <v>67</v>
      </c>
    </row>
    <row r="261" spans="1:15" ht="62.25" customHeight="1" x14ac:dyDescent="0.2">
      <c r="A261" s="38">
        <v>290</v>
      </c>
      <c r="B261" s="39" t="s">
        <v>1322</v>
      </c>
      <c r="C261" s="40" t="s">
        <v>169</v>
      </c>
      <c r="D261" s="40" t="s">
        <v>13</v>
      </c>
      <c r="E261" s="40" t="s">
        <v>370</v>
      </c>
      <c r="F261" s="41" t="s">
        <v>1137</v>
      </c>
      <c r="G261" s="42" t="s">
        <v>1323</v>
      </c>
      <c r="H261" s="43" t="s">
        <v>1</v>
      </c>
      <c r="I261" s="43" t="s">
        <v>1138</v>
      </c>
      <c r="J261" s="43">
        <v>3169001</v>
      </c>
      <c r="K261" s="44" t="s">
        <v>1139</v>
      </c>
      <c r="L261" s="45">
        <v>4800000</v>
      </c>
      <c r="M261" s="46">
        <v>43983</v>
      </c>
      <c r="N261" s="46">
        <v>44043</v>
      </c>
      <c r="O261" s="50" t="s">
        <v>189</v>
      </c>
    </row>
    <row r="262" spans="1:15" ht="62.25" customHeight="1" x14ac:dyDescent="0.2">
      <c r="A262" s="38">
        <v>291</v>
      </c>
      <c r="B262" s="39" t="s">
        <v>1140</v>
      </c>
      <c r="C262" s="40" t="s">
        <v>169</v>
      </c>
      <c r="D262" s="40" t="s">
        <v>1141</v>
      </c>
      <c r="E262" s="40" t="s">
        <v>413</v>
      </c>
      <c r="F262" s="41" t="s">
        <v>1142</v>
      </c>
      <c r="G262" s="42" t="s">
        <v>1324</v>
      </c>
      <c r="H262" s="43" t="s">
        <v>1</v>
      </c>
      <c r="I262" s="43" t="s">
        <v>1143</v>
      </c>
      <c r="J262" s="43">
        <v>3169001</v>
      </c>
      <c r="K262" s="44" t="s">
        <v>1144</v>
      </c>
      <c r="L262" s="45">
        <v>16000000</v>
      </c>
      <c r="M262" s="46">
        <v>43983</v>
      </c>
      <c r="N262" s="46">
        <v>44042</v>
      </c>
      <c r="O262" s="50" t="s">
        <v>281</v>
      </c>
    </row>
    <row r="263" spans="1:15" ht="62.25" customHeight="1" x14ac:dyDescent="0.2">
      <c r="A263" s="38">
        <v>292</v>
      </c>
      <c r="B263" s="39" t="s">
        <v>1145</v>
      </c>
      <c r="C263" s="40" t="s">
        <v>169</v>
      </c>
      <c r="D263" s="40" t="s">
        <v>276</v>
      </c>
      <c r="E263" s="40" t="s">
        <v>1146</v>
      </c>
      <c r="F263" s="41" t="s">
        <v>1147</v>
      </c>
      <c r="G263" s="42" t="s">
        <v>1325</v>
      </c>
      <c r="H263" s="43" t="s">
        <v>1</v>
      </c>
      <c r="I263" s="43" t="s">
        <v>1148</v>
      </c>
      <c r="J263" s="43">
        <v>3169001</v>
      </c>
      <c r="K263" s="44" t="s">
        <v>1149</v>
      </c>
      <c r="L263" s="45">
        <v>15450000</v>
      </c>
      <c r="M263" s="46">
        <v>43983</v>
      </c>
      <c r="N263" s="46">
        <v>44043</v>
      </c>
      <c r="O263" s="50" t="s">
        <v>386</v>
      </c>
    </row>
    <row r="264" spans="1:15" ht="62.25" customHeight="1" x14ac:dyDescent="0.2">
      <c r="A264" s="38">
        <v>293</v>
      </c>
      <c r="B264" s="39" t="s">
        <v>1326</v>
      </c>
      <c r="C264" s="40" t="s">
        <v>169</v>
      </c>
      <c r="D264" s="40" t="s">
        <v>13</v>
      </c>
      <c r="E264" s="40" t="s">
        <v>370</v>
      </c>
      <c r="F264" s="41" t="s">
        <v>1150</v>
      </c>
      <c r="G264" s="42" t="s">
        <v>1327</v>
      </c>
      <c r="H264" s="43" t="s">
        <v>1</v>
      </c>
      <c r="I264" s="43" t="s">
        <v>1151</v>
      </c>
      <c r="J264" s="43">
        <v>3169001</v>
      </c>
      <c r="K264" s="44" t="s">
        <v>1152</v>
      </c>
      <c r="L264" s="45">
        <v>15450000</v>
      </c>
      <c r="M264" s="46">
        <v>43984</v>
      </c>
      <c r="N264" s="46">
        <v>44043</v>
      </c>
      <c r="O264" s="50" t="s">
        <v>1580</v>
      </c>
    </row>
    <row r="265" spans="1:15" ht="62.25" customHeight="1" x14ac:dyDescent="0.2">
      <c r="A265" s="38">
        <v>298</v>
      </c>
      <c r="B265" s="39" t="s">
        <v>219</v>
      </c>
      <c r="C265" s="40" t="s">
        <v>24</v>
      </c>
      <c r="D265" s="40" t="s">
        <v>13</v>
      </c>
      <c r="E265" s="40" t="s">
        <v>53</v>
      </c>
      <c r="F265" s="41" t="s">
        <v>220</v>
      </c>
      <c r="G265" s="42" t="s">
        <v>1328</v>
      </c>
      <c r="H265" s="43" t="s">
        <v>1</v>
      </c>
      <c r="I265" s="43" t="s">
        <v>221</v>
      </c>
      <c r="J265" s="43">
        <v>3169001</v>
      </c>
      <c r="K265" s="44" t="s">
        <v>1329</v>
      </c>
      <c r="L265" s="45">
        <v>36050000</v>
      </c>
      <c r="M265" s="46">
        <v>44046</v>
      </c>
      <c r="N265" s="46">
        <v>44196</v>
      </c>
      <c r="O265" s="50" t="s">
        <v>223</v>
      </c>
    </row>
    <row r="266" spans="1:15" ht="62.25" customHeight="1" x14ac:dyDescent="0.2">
      <c r="A266" s="38">
        <v>299</v>
      </c>
      <c r="B266" s="39" t="s">
        <v>937</v>
      </c>
      <c r="C266" s="40" t="s">
        <v>24</v>
      </c>
      <c r="D266" s="40" t="s">
        <v>13</v>
      </c>
      <c r="E266" s="40" t="s">
        <v>53</v>
      </c>
      <c r="F266" s="41" t="s">
        <v>759</v>
      </c>
      <c r="G266" s="42" t="s">
        <v>1330</v>
      </c>
      <c r="H266" s="43" t="s">
        <v>1</v>
      </c>
      <c r="I266" s="43" t="s">
        <v>938</v>
      </c>
      <c r="J266" s="43">
        <v>3169001</v>
      </c>
      <c r="K266" s="44" t="s">
        <v>939</v>
      </c>
      <c r="L266" s="45">
        <v>12000000</v>
      </c>
      <c r="M266" s="46">
        <v>44046</v>
      </c>
      <c r="N266" s="46">
        <v>44106</v>
      </c>
      <c r="O266" s="50" t="s">
        <v>223</v>
      </c>
    </row>
    <row r="267" spans="1:15" ht="62.25" customHeight="1" x14ac:dyDescent="0.2">
      <c r="A267" s="38">
        <v>300</v>
      </c>
      <c r="B267" s="39" t="s">
        <v>224</v>
      </c>
      <c r="C267" s="40" t="s">
        <v>24</v>
      </c>
      <c r="D267" s="40" t="s">
        <v>13</v>
      </c>
      <c r="E267" s="40" t="s">
        <v>53</v>
      </c>
      <c r="F267" s="41" t="s">
        <v>1331</v>
      </c>
      <c r="G267" s="42" t="s">
        <v>1332</v>
      </c>
      <c r="H267" s="43" t="s">
        <v>1</v>
      </c>
      <c r="I267" s="43" t="s">
        <v>226</v>
      </c>
      <c r="J267" s="43">
        <v>3169001</v>
      </c>
      <c r="K267" s="44" t="s">
        <v>1333</v>
      </c>
      <c r="L267" s="45">
        <v>36050000</v>
      </c>
      <c r="M267" s="46">
        <v>44046</v>
      </c>
      <c r="N267" s="46">
        <v>44196</v>
      </c>
      <c r="O267" s="50" t="s">
        <v>332</v>
      </c>
    </row>
    <row r="268" spans="1:15" ht="62.25" customHeight="1" x14ac:dyDescent="0.2">
      <c r="A268" s="38">
        <v>301</v>
      </c>
      <c r="B268" s="39" t="s">
        <v>168</v>
      </c>
      <c r="C268" s="40" t="s">
        <v>169</v>
      </c>
      <c r="D268" s="40" t="s">
        <v>170</v>
      </c>
      <c r="E268" s="40" t="s">
        <v>171</v>
      </c>
      <c r="F268" s="41" t="s">
        <v>1334</v>
      </c>
      <c r="G268" s="42" t="s">
        <v>1335</v>
      </c>
      <c r="H268" s="43" t="s">
        <v>1</v>
      </c>
      <c r="I268" s="43" t="s">
        <v>173</v>
      </c>
      <c r="J268" s="43">
        <v>3169001</v>
      </c>
      <c r="K268" s="44" t="s">
        <v>1336</v>
      </c>
      <c r="L268" s="45">
        <v>30000000</v>
      </c>
      <c r="M268" s="46">
        <v>44046</v>
      </c>
      <c r="N268" s="46">
        <v>44196</v>
      </c>
      <c r="O268" s="50" t="s">
        <v>67</v>
      </c>
    </row>
    <row r="269" spans="1:15" ht="62.25" customHeight="1" x14ac:dyDescent="0.2">
      <c r="A269" s="38">
        <v>302</v>
      </c>
      <c r="B269" s="39" t="s">
        <v>1337</v>
      </c>
      <c r="C269" s="40" t="s">
        <v>24</v>
      </c>
      <c r="D269" s="40" t="s">
        <v>13</v>
      </c>
      <c r="E269" s="40" t="s">
        <v>53</v>
      </c>
      <c r="F269" s="41" t="s">
        <v>1338</v>
      </c>
      <c r="G269" s="42" t="s">
        <v>1339</v>
      </c>
      <c r="H269" s="43" t="s">
        <v>1</v>
      </c>
      <c r="I269" s="43" t="s">
        <v>1340</v>
      </c>
      <c r="J269" s="43">
        <v>3169001</v>
      </c>
      <c r="K269" s="44" t="s">
        <v>1341</v>
      </c>
      <c r="L269" s="45">
        <v>32350000</v>
      </c>
      <c r="M269" s="46">
        <v>44046</v>
      </c>
      <c r="N269" s="46">
        <v>44196</v>
      </c>
      <c r="O269" s="50" t="s">
        <v>332</v>
      </c>
    </row>
    <row r="270" spans="1:15" ht="62.25" customHeight="1" x14ac:dyDescent="0.2">
      <c r="A270" s="38">
        <v>303</v>
      </c>
      <c r="B270" s="39" t="s">
        <v>999</v>
      </c>
      <c r="C270" s="40" t="s">
        <v>24</v>
      </c>
      <c r="D270" s="40" t="s">
        <v>184</v>
      </c>
      <c r="E270" s="40" t="s">
        <v>1000</v>
      </c>
      <c r="F270" s="41" t="s">
        <v>1001</v>
      </c>
      <c r="G270" s="42" t="s">
        <v>1308</v>
      </c>
      <c r="H270" s="43" t="s">
        <v>1</v>
      </c>
      <c r="I270" s="43" t="s">
        <v>1002</v>
      </c>
      <c r="J270" s="43">
        <v>3169001</v>
      </c>
      <c r="K270" s="44" t="s">
        <v>1342</v>
      </c>
      <c r="L270" s="45">
        <v>30900000</v>
      </c>
      <c r="M270" s="46">
        <v>44046</v>
      </c>
      <c r="N270" s="46">
        <v>44196</v>
      </c>
      <c r="O270" s="50" t="s">
        <v>332</v>
      </c>
    </row>
    <row r="271" spans="1:15" ht="62.25" customHeight="1" x14ac:dyDescent="0.2">
      <c r="A271" s="38">
        <v>304</v>
      </c>
      <c r="B271" s="39" t="s">
        <v>1343</v>
      </c>
      <c r="C271" s="40" t="s">
        <v>24</v>
      </c>
      <c r="D271" s="40" t="s">
        <v>13</v>
      </c>
      <c r="E271" s="40" t="s">
        <v>53</v>
      </c>
      <c r="F271" s="41" t="s">
        <v>57</v>
      </c>
      <c r="G271" s="42" t="s">
        <v>1344</v>
      </c>
      <c r="H271" s="43" t="s">
        <v>1</v>
      </c>
      <c r="I271" s="43" t="s">
        <v>58</v>
      </c>
      <c r="J271" s="43">
        <v>3169001</v>
      </c>
      <c r="K271" s="44" t="s">
        <v>1345</v>
      </c>
      <c r="L271" s="45">
        <v>39140000</v>
      </c>
      <c r="M271" s="46">
        <v>44046</v>
      </c>
      <c r="N271" s="46">
        <v>44196</v>
      </c>
      <c r="O271" s="50" t="s">
        <v>1580</v>
      </c>
    </row>
    <row r="272" spans="1:15" ht="62.25" customHeight="1" x14ac:dyDescent="0.2">
      <c r="A272" s="38">
        <v>305</v>
      </c>
      <c r="B272" s="39" t="s">
        <v>921</v>
      </c>
      <c r="C272" s="40" t="s">
        <v>24</v>
      </c>
      <c r="D272" s="40" t="s">
        <v>13</v>
      </c>
      <c r="E272" s="40" t="s">
        <v>53</v>
      </c>
      <c r="F272" s="41" t="s">
        <v>922</v>
      </c>
      <c r="G272" s="42" t="s">
        <v>1346</v>
      </c>
      <c r="H272" s="43" t="s">
        <v>1</v>
      </c>
      <c r="I272" s="43" t="s">
        <v>923</v>
      </c>
      <c r="J272" s="43">
        <v>3169001</v>
      </c>
      <c r="K272" s="44" t="s">
        <v>924</v>
      </c>
      <c r="L272" s="45">
        <v>47600000</v>
      </c>
      <c r="M272" s="46">
        <v>44046</v>
      </c>
      <c r="N272" s="46">
        <v>44196</v>
      </c>
      <c r="O272" s="50" t="s">
        <v>47</v>
      </c>
    </row>
    <row r="273" spans="1:15" ht="62.25" customHeight="1" x14ac:dyDescent="0.2">
      <c r="A273" s="38">
        <v>306</v>
      </c>
      <c r="B273" s="39" t="s">
        <v>164</v>
      </c>
      <c r="C273" s="40" t="s">
        <v>24</v>
      </c>
      <c r="D273" s="40" t="s">
        <v>13</v>
      </c>
      <c r="E273" s="40" t="s">
        <v>53</v>
      </c>
      <c r="F273" s="41" t="s">
        <v>165</v>
      </c>
      <c r="G273" s="42" t="s">
        <v>1347</v>
      </c>
      <c r="H273" s="43" t="s">
        <v>1</v>
      </c>
      <c r="I273" s="43" t="s">
        <v>166</v>
      </c>
      <c r="J273" s="43">
        <v>3169001</v>
      </c>
      <c r="K273" s="44" t="s">
        <v>167</v>
      </c>
      <c r="L273" s="45">
        <v>35010000</v>
      </c>
      <c r="M273" s="46">
        <v>44046</v>
      </c>
      <c r="N273" s="46">
        <v>44196</v>
      </c>
      <c r="O273" s="50" t="s">
        <v>47</v>
      </c>
    </row>
    <row r="274" spans="1:15" ht="62.25" customHeight="1" x14ac:dyDescent="0.2">
      <c r="A274" s="38">
        <v>307</v>
      </c>
      <c r="B274" s="39" t="s">
        <v>1348</v>
      </c>
      <c r="C274" s="40" t="s">
        <v>24</v>
      </c>
      <c r="D274" s="40" t="s">
        <v>13</v>
      </c>
      <c r="E274" s="40" t="s">
        <v>53</v>
      </c>
      <c r="F274" s="41" t="s">
        <v>1349</v>
      </c>
      <c r="G274" s="42" t="s">
        <v>1350</v>
      </c>
      <c r="H274" s="43" t="s">
        <v>1</v>
      </c>
      <c r="I274" s="43" t="s">
        <v>1351</v>
      </c>
      <c r="J274" s="43">
        <v>3169001</v>
      </c>
      <c r="K274" s="44" t="s">
        <v>167</v>
      </c>
      <c r="L274" s="45">
        <v>35010000</v>
      </c>
      <c r="M274" s="46">
        <v>44046</v>
      </c>
      <c r="N274" s="46">
        <v>44196</v>
      </c>
      <c r="O274" s="50" t="s">
        <v>47</v>
      </c>
    </row>
    <row r="275" spans="1:15" ht="62.25" customHeight="1" x14ac:dyDescent="0.2">
      <c r="A275" s="38">
        <v>308</v>
      </c>
      <c r="B275" s="39" t="s">
        <v>159</v>
      </c>
      <c r="C275" s="40" t="s">
        <v>24</v>
      </c>
      <c r="D275" s="40" t="s">
        <v>13</v>
      </c>
      <c r="E275" s="40" t="s">
        <v>160</v>
      </c>
      <c r="F275" s="41" t="s">
        <v>161</v>
      </c>
      <c r="G275" s="42" t="s">
        <v>1352</v>
      </c>
      <c r="H275" s="43" t="s">
        <v>1</v>
      </c>
      <c r="I275" s="43" t="s">
        <v>162</v>
      </c>
      <c r="J275" s="43">
        <v>3169001</v>
      </c>
      <c r="K275" s="44" t="s">
        <v>1353</v>
      </c>
      <c r="L275" s="45">
        <v>30750000</v>
      </c>
      <c r="M275" s="46">
        <v>44046</v>
      </c>
      <c r="N275" s="46">
        <v>44196</v>
      </c>
      <c r="O275" s="50" t="s">
        <v>47</v>
      </c>
    </row>
    <row r="276" spans="1:15" ht="62.25" customHeight="1" x14ac:dyDescent="0.2">
      <c r="A276" s="38">
        <v>309</v>
      </c>
      <c r="B276" s="39" t="s">
        <v>70</v>
      </c>
      <c r="C276" s="40" t="s">
        <v>24</v>
      </c>
      <c r="D276" s="40" t="s">
        <v>13</v>
      </c>
      <c r="E276" s="40" t="s">
        <v>53</v>
      </c>
      <c r="F276" s="41" t="s">
        <v>1354</v>
      </c>
      <c r="G276" s="42" t="s">
        <v>1355</v>
      </c>
      <c r="H276" s="43" t="s">
        <v>1</v>
      </c>
      <c r="I276" s="43" t="s">
        <v>14</v>
      </c>
      <c r="J276" s="43">
        <v>3169001</v>
      </c>
      <c r="K276" s="44" t="s">
        <v>1336</v>
      </c>
      <c r="L276" s="45">
        <v>30000000</v>
      </c>
      <c r="M276" s="46">
        <v>44046</v>
      </c>
      <c r="N276" s="46">
        <v>44196</v>
      </c>
      <c r="O276" s="50" t="s">
        <v>67</v>
      </c>
    </row>
    <row r="277" spans="1:15" ht="62.25" customHeight="1" x14ac:dyDescent="0.2">
      <c r="A277" s="38">
        <v>310</v>
      </c>
      <c r="B277" s="39" t="s">
        <v>1356</v>
      </c>
      <c r="C277" s="40" t="s">
        <v>24</v>
      </c>
      <c r="D277" s="40" t="s">
        <v>13</v>
      </c>
      <c r="E277" s="40" t="s">
        <v>53</v>
      </c>
      <c r="F277" s="41" t="s">
        <v>87</v>
      </c>
      <c r="G277" s="42" t="s">
        <v>1355</v>
      </c>
      <c r="H277" s="43" t="s">
        <v>1</v>
      </c>
      <c r="I277" s="43" t="s">
        <v>1357</v>
      </c>
      <c r="J277" s="43">
        <v>3169001</v>
      </c>
      <c r="K277" s="44" t="s">
        <v>1358</v>
      </c>
      <c r="L277" s="45">
        <v>30000000</v>
      </c>
      <c r="M277" s="46">
        <v>44046</v>
      </c>
      <c r="N277" s="46">
        <v>44196</v>
      </c>
      <c r="O277" s="50" t="s">
        <v>67</v>
      </c>
    </row>
    <row r="278" spans="1:15" ht="62.25" customHeight="1" x14ac:dyDescent="0.2">
      <c r="A278" s="38">
        <v>311</v>
      </c>
      <c r="B278" s="39" t="s">
        <v>48</v>
      </c>
      <c r="C278" s="40" t="s">
        <v>24</v>
      </c>
      <c r="D278" s="40" t="s">
        <v>63</v>
      </c>
      <c r="E278" s="40" t="s">
        <v>49</v>
      </c>
      <c r="F278" s="41" t="s">
        <v>1359</v>
      </c>
      <c r="G278" s="42" t="s">
        <v>1360</v>
      </c>
      <c r="H278" s="43" t="s">
        <v>1</v>
      </c>
      <c r="I278" s="43" t="s">
        <v>65</v>
      </c>
      <c r="J278" s="43">
        <v>3169001</v>
      </c>
      <c r="K278" s="44" t="s">
        <v>1336</v>
      </c>
      <c r="L278" s="45">
        <v>30000000</v>
      </c>
      <c r="M278" s="46">
        <v>44046</v>
      </c>
      <c r="N278" s="46">
        <v>44196</v>
      </c>
      <c r="O278" s="50" t="s">
        <v>67</v>
      </c>
    </row>
    <row r="279" spans="1:15" ht="62.25" customHeight="1" x14ac:dyDescent="0.2">
      <c r="A279" s="38">
        <v>312</v>
      </c>
      <c r="B279" s="39" t="s">
        <v>78</v>
      </c>
      <c r="C279" s="40" t="s">
        <v>24</v>
      </c>
      <c r="D279" s="40" t="s">
        <v>79</v>
      </c>
      <c r="E279" s="40" t="s">
        <v>50</v>
      </c>
      <c r="F279" s="41" t="s">
        <v>80</v>
      </c>
      <c r="G279" s="42" t="s">
        <v>1361</v>
      </c>
      <c r="H279" s="43" t="s">
        <v>1</v>
      </c>
      <c r="I279" s="43" t="s">
        <v>81</v>
      </c>
      <c r="J279" s="43">
        <v>3169001</v>
      </c>
      <c r="K279" s="44" t="s">
        <v>1336</v>
      </c>
      <c r="L279" s="45">
        <v>30000000</v>
      </c>
      <c r="M279" s="46">
        <v>44046</v>
      </c>
      <c r="N279" s="46">
        <v>44196</v>
      </c>
      <c r="O279" s="50" t="s">
        <v>67</v>
      </c>
    </row>
    <row r="280" spans="1:15" ht="62.25" customHeight="1" x14ac:dyDescent="0.2">
      <c r="A280" s="38">
        <v>313</v>
      </c>
      <c r="B280" s="39" t="s">
        <v>297</v>
      </c>
      <c r="C280" s="40" t="s">
        <v>24</v>
      </c>
      <c r="D280" s="40" t="s">
        <v>184</v>
      </c>
      <c r="E280" s="40" t="s">
        <v>298</v>
      </c>
      <c r="F280" s="41" t="s">
        <v>1362</v>
      </c>
      <c r="G280" s="42" t="s">
        <v>1363</v>
      </c>
      <c r="H280" s="43" t="s">
        <v>1</v>
      </c>
      <c r="I280" s="43" t="s">
        <v>300</v>
      </c>
      <c r="J280" s="43">
        <v>3169001</v>
      </c>
      <c r="K280" s="44" t="s">
        <v>301</v>
      </c>
      <c r="L280" s="45">
        <v>39800000</v>
      </c>
      <c r="M280" s="46">
        <v>44046</v>
      </c>
      <c r="N280" s="46">
        <v>44196</v>
      </c>
      <c r="O280" s="50" t="s">
        <v>67</v>
      </c>
    </row>
    <row r="281" spans="1:15" ht="62.25" customHeight="1" x14ac:dyDescent="0.2">
      <c r="A281" s="38">
        <v>314</v>
      </c>
      <c r="B281" s="39" t="s">
        <v>83</v>
      </c>
      <c r="C281" s="40" t="s">
        <v>24</v>
      </c>
      <c r="D281" s="40" t="s">
        <v>13</v>
      </c>
      <c r="E281" s="40" t="s">
        <v>53</v>
      </c>
      <c r="F281" s="41" t="s">
        <v>1364</v>
      </c>
      <c r="G281" s="42" t="s">
        <v>1365</v>
      </c>
      <c r="H281" s="43" t="s">
        <v>1</v>
      </c>
      <c r="I281" s="43" t="s">
        <v>85</v>
      </c>
      <c r="J281" s="43">
        <v>3169001</v>
      </c>
      <c r="K281" s="44" t="s">
        <v>1358</v>
      </c>
      <c r="L281" s="45">
        <v>30000000</v>
      </c>
      <c r="M281" s="46">
        <v>44046</v>
      </c>
      <c r="N281" s="46">
        <v>44196</v>
      </c>
      <c r="O281" s="50" t="s">
        <v>67</v>
      </c>
    </row>
    <row r="282" spans="1:15" ht="62.25" customHeight="1" x14ac:dyDescent="0.2">
      <c r="A282" s="38">
        <v>315</v>
      </c>
      <c r="B282" s="39" t="s">
        <v>1326</v>
      </c>
      <c r="C282" s="40" t="s">
        <v>169</v>
      </c>
      <c r="D282" s="40" t="s">
        <v>13</v>
      </c>
      <c r="E282" s="40" t="s">
        <v>53</v>
      </c>
      <c r="F282" s="41" t="s">
        <v>1366</v>
      </c>
      <c r="G282" s="42" t="s">
        <v>1327</v>
      </c>
      <c r="H282" s="43" t="s">
        <v>1</v>
      </c>
      <c r="I282" s="43" t="s">
        <v>1151</v>
      </c>
      <c r="J282" s="43">
        <v>3169001</v>
      </c>
      <c r="K282" s="44" t="s">
        <v>1367</v>
      </c>
      <c r="L282" s="45">
        <v>38625000</v>
      </c>
      <c r="M282" s="46">
        <v>44046</v>
      </c>
      <c r="N282" s="46">
        <v>44196</v>
      </c>
      <c r="O282" s="50" t="s">
        <v>1580</v>
      </c>
    </row>
    <row r="283" spans="1:15" ht="62.25" customHeight="1" x14ac:dyDescent="0.2">
      <c r="A283" s="38">
        <v>316</v>
      </c>
      <c r="B283" s="39" t="s">
        <v>23</v>
      </c>
      <c r="C283" s="40" t="s">
        <v>24</v>
      </c>
      <c r="D283" s="40" t="s">
        <v>13</v>
      </c>
      <c r="E283" s="40" t="s">
        <v>53</v>
      </c>
      <c r="F283" s="41" t="s">
        <v>95</v>
      </c>
      <c r="G283" s="42" t="s">
        <v>1368</v>
      </c>
      <c r="H283" s="43" t="s">
        <v>1</v>
      </c>
      <c r="I283" s="43" t="s">
        <v>96</v>
      </c>
      <c r="J283" s="43">
        <v>3169001</v>
      </c>
      <c r="K283" s="44" t="s">
        <v>1369</v>
      </c>
      <c r="L283" s="45">
        <v>30000000</v>
      </c>
      <c r="M283" s="46">
        <v>44046</v>
      </c>
      <c r="N283" s="46">
        <v>44196</v>
      </c>
      <c r="O283" s="50" t="s">
        <v>67</v>
      </c>
    </row>
    <row r="284" spans="1:15" ht="62.25" customHeight="1" x14ac:dyDescent="0.2">
      <c r="A284" s="38">
        <v>317</v>
      </c>
      <c r="B284" s="39" t="s">
        <v>390</v>
      </c>
      <c r="C284" s="40" t="s">
        <v>24</v>
      </c>
      <c r="D284" s="40" t="s">
        <v>391</v>
      </c>
      <c r="E284" s="40" t="s">
        <v>392</v>
      </c>
      <c r="F284" s="41" t="s">
        <v>393</v>
      </c>
      <c r="G284" s="42" t="s">
        <v>1370</v>
      </c>
      <c r="H284" s="43" t="s">
        <v>1</v>
      </c>
      <c r="I284" s="43" t="s">
        <v>394</v>
      </c>
      <c r="J284" s="43">
        <v>3169001</v>
      </c>
      <c r="K284" s="44" t="s">
        <v>1371</v>
      </c>
      <c r="L284" s="45">
        <v>13600000</v>
      </c>
      <c r="M284" s="46">
        <v>44046</v>
      </c>
      <c r="N284" s="46">
        <v>44106</v>
      </c>
      <c r="O284" s="50" t="s">
        <v>223</v>
      </c>
    </row>
    <row r="285" spans="1:15" ht="62.25" customHeight="1" x14ac:dyDescent="0.2">
      <c r="A285" s="38">
        <v>318</v>
      </c>
      <c r="B285" s="39" t="s">
        <v>1372</v>
      </c>
      <c r="C285" s="40" t="s">
        <v>24</v>
      </c>
      <c r="D285" s="40" t="s">
        <v>13</v>
      </c>
      <c r="E285" s="40" t="s">
        <v>53</v>
      </c>
      <c r="F285" s="41" t="s">
        <v>1373</v>
      </c>
      <c r="G285" s="42" t="s">
        <v>1374</v>
      </c>
      <c r="H285" s="43" t="s">
        <v>1</v>
      </c>
      <c r="I285" s="43" t="s">
        <v>308</v>
      </c>
      <c r="J285" s="43">
        <v>3169001</v>
      </c>
      <c r="K285" s="44" t="s">
        <v>1369</v>
      </c>
      <c r="L285" s="45">
        <v>30000000</v>
      </c>
      <c r="M285" s="46">
        <v>44046</v>
      </c>
      <c r="N285" s="46">
        <v>44196</v>
      </c>
      <c r="O285" s="50" t="s">
        <v>67</v>
      </c>
    </row>
    <row r="286" spans="1:15" ht="62.25" customHeight="1" x14ac:dyDescent="0.2">
      <c r="A286" s="38">
        <v>319</v>
      </c>
      <c r="B286" s="39" t="s">
        <v>243</v>
      </c>
      <c r="C286" s="40" t="s">
        <v>24</v>
      </c>
      <c r="D286" s="40" t="s">
        <v>184</v>
      </c>
      <c r="E286" s="40" t="s">
        <v>185</v>
      </c>
      <c r="F286" s="41" t="s">
        <v>1375</v>
      </c>
      <c r="G286" s="42" t="s">
        <v>1376</v>
      </c>
      <c r="H286" s="43" t="s">
        <v>1</v>
      </c>
      <c r="I286" s="43" t="s">
        <v>245</v>
      </c>
      <c r="J286" s="43">
        <v>3169001</v>
      </c>
      <c r="K286" s="44" t="s">
        <v>1369</v>
      </c>
      <c r="L286" s="45">
        <v>30000000</v>
      </c>
      <c r="M286" s="46">
        <v>44046</v>
      </c>
      <c r="N286" s="46">
        <v>44196</v>
      </c>
      <c r="O286" s="50" t="s">
        <v>67</v>
      </c>
    </row>
    <row r="287" spans="1:15" ht="62.25" customHeight="1" x14ac:dyDescent="0.2">
      <c r="A287" s="38">
        <v>320</v>
      </c>
      <c r="B287" s="39" t="s">
        <v>378</v>
      </c>
      <c r="C287" s="40" t="s">
        <v>24</v>
      </c>
      <c r="D287" s="40" t="s">
        <v>379</v>
      </c>
      <c r="E287" s="40" t="s">
        <v>170</v>
      </c>
      <c r="F287" s="41" t="s">
        <v>1377</v>
      </c>
      <c r="G287" s="42" t="s">
        <v>1378</v>
      </c>
      <c r="H287" s="43" t="s">
        <v>1</v>
      </c>
      <c r="I287" s="43" t="s">
        <v>380</v>
      </c>
      <c r="J287" s="43">
        <v>3169001</v>
      </c>
      <c r="K287" s="44" t="s">
        <v>1379</v>
      </c>
      <c r="L287" s="45">
        <v>39783750</v>
      </c>
      <c r="M287" s="46">
        <v>44046</v>
      </c>
      <c r="N287" s="46">
        <v>44196</v>
      </c>
      <c r="O287" s="50" t="s">
        <v>1204</v>
      </c>
    </row>
    <row r="288" spans="1:15" ht="62.25" customHeight="1" x14ac:dyDescent="0.2">
      <c r="A288" s="38">
        <v>321</v>
      </c>
      <c r="B288" s="39" t="s">
        <v>644</v>
      </c>
      <c r="C288" s="40" t="s">
        <v>24</v>
      </c>
      <c r="D288" s="40" t="s">
        <v>13</v>
      </c>
      <c r="E288" s="40" t="s">
        <v>53</v>
      </c>
      <c r="F288" s="41" t="s">
        <v>645</v>
      </c>
      <c r="G288" s="42" t="s">
        <v>1380</v>
      </c>
      <c r="H288" s="43" t="s">
        <v>1</v>
      </c>
      <c r="I288" s="43" t="s">
        <v>646</v>
      </c>
      <c r="J288" s="43">
        <v>3169001</v>
      </c>
      <c r="K288" s="44" t="s">
        <v>1381</v>
      </c>
      <c r="L288" s="45">
        <v>25000000</v>
      </c>
      <c r="M288" s="46">
        <v>44046</v>
      </c>
      <c r="N288" s="46">
        <v>44196</v>
      </c>
      <c r="O288" s="50" t="s">
        <v>1580</v>
      </c>
    </row>
    <row r="289" spans="1:15" ht="62.25" customHeight="1" x14ac:dyDescent="0.2">
      <c r="A289" s="38">
        <v>322</v>
      </c>
      <c r="B289" s="39" t="s">
        <v>648</v>
      </c>
      <c r="C289" s="40" t="s">
        <v>24</v>
      </c>
      <c r="D289" s="40" t="s">
        <v>13</v>
      </c>
      <c r="E289" s="40" t="s">
        <v>53</v>
      </c>
      <c r="F289" s="41" t="s">
        <v>649</v>
      </c>
      <c r="G289" s="42" t="s">
        <v>1382</v>
      </c>
      <c r="H289" s="43" t="s">
        <v>1</v>
      </c>
      <c r="I289" s="43" t="s">
        <v>650</v>
      </c>
      <c r="J289" s="43">
        <v>3169001</v>
      </c>
      <c r="K289" s="44" t="s">
        <v>1383</v>
      </c>
      <c r="L289" s="45">
        <v>25000000</v>
      </c>
      <c r="M289" s="46">
        <v>44046</v>
      </c>
      <c r="N289" s="46">
        <v>44196</v>
      </c>
      <c r="O289" s="50" t="s">
        <v>1580</v>
      </c>
    </row>
    <row r="290" spans="1:15" ht="62.25" customHeight="1" x14ac:dyDescent="0.2">
      <c r="A290" s="38">
        <v>323</v>
      </c>
      <c r="B290" s="39" t="s">
        <v>1384</v>
      </c>
      <c r="C290" s="40" t="s">
        <v>24</v>
      </c>
      <c r="D290" s="40" t="s">
        <v>13</v>
      </c>
      <c r="E290" s="40" t="s">
        <v>53</v>
      </c>
      <c r="F290" s="41" t="s">
        <v>1385</v>
      </c>
      <c r="G290" s="42" t="s">
        <v>1382</v>
      </c>
      <c r="H290" s="43" t="s">
        <v>1</v>
      </c>
      <c r="I290" s="43" t="s">
        <v>833</v>
      </c>
      <c r="J290" s="43">
        <v>3169001</v>
      </c>
      <c r="K290" s="44" t="s">
        <v>1383</v>
      </c>
      <c r="L290" s="45">
        <v>25000000</v>
      </c>
      <c r="M290" s="46">
        <v>44046</v>
      </c>
      <c r="N290" s="46">
        <v>44196</v>
      </c>
      <c r="O290" s="50" t="s">
        <v>1580</v>
      </c>
    </row>
    <row r="291" spans="1:15" ht="62.25" customHeight="1" x14ac:dyDescent="0.2">
      <c r="A291" s="38">
        <v>324</v>
      </c>
      <c r="B291" s="39" t="s">
        <v>954</v>
      </c>
      <c r="C291" s="40" t="s">
        <v>24</v>
      </c>
      <c r="D291" s="40" t="s">
        <v>13</v>
      </c>
      <c r="E291" s="40" t="s">
        <v>53</v>
      </c>
      <c r="F291" s="41" t="s">
        <v>54</v>
      </c>
      <c r="G291" s="42" t="s">
        <v>1386</v>
      </c>
      <c r="H291" s="43" t="s">
        <v>1</v>
      </c>
      <c r="I291" s="43" t="s">
        <v>981</v>
      </c>
      <c r="J291" s="43">
        <v>3169001</v>
      </c>
      <c r="K291" s="44" t="s">
        <v>1381</v>
      </c>
      <c r="L291" s="45">
        <v>25000000</v>
      </c>
      <c r="M291" s="46">
        <v>44046</v>
      </c>
      <c r="N291" s="46">
        <v>44196</v>
      </c>
      <c r="O291" s="50" t="s">
        <v>1580</v>
      </c>
    </row>
    <row r="292" spans="1:15" ht="62.25" customHeight="1" x14ac:dyDescent="0.2">
      <c r="A292" s="38">
        <v>325</v>
      </c>
      <c r="B292" s="39" t="s">
        <v>652</v>
      </c>
      <c r="C292" s="40" t="s">
        <v>24</v>
      </c>
      <c r="D292" s="40" t="s">
        <v>13</v>
      </c>
      <c r="E292" s="40" t="s">
        <v>53</v>
      </c>
      <c r="F292" s="41" t="s">
        <v>491</v>
      </c>
      <c r="G292" s="42" t="s">
        <v>1387</v>
      </c>
      <c r="H292" s="43" t="s">
        <v>1</v>
      </c>
      <c r="I292" s="43" t="s">
        <v>653</v>
      </c>
      <c r="J292" s="43">
        <v>3169001</v>
      </c>
      <c r="K292" s="44" t="s">
        <v>1383</v>
      </c>
      <c r="L292" s="45">
        <v>25000000</v>
      </c>
      <c r="M292" s="46">
        <v>44046</v>
      </c>
      <c r="N292" s="46">
        <v>44196</v>
      </c>
      <c r="O292" s="50" t="s">
        <v>1580</v>
      </c>
    </row>
    <row r="293" spans="1:15" ht="62.25" customHeight="1" x14ac:dyDescent="0.2">
      <c r="A293" s="38">
        <v>326</v>
      </c>
      <c r="B293" s="39" t="s">
        <v>490</v>
      </c>
      <c r="C293" s="40" t="s">
        <v>24</v>
      </c>
      <c r="D293" s="40" t="s">
        <v>13</v>
      </c>
      <c r="E293" s="40" t="s">
        <v>53</v>
      </c>
      <c r="F293" s="41" t="s">
        <v>491</v>
      </c>
      <c r="G293" s="42" t="s">
        <v>1388</v>
      </c>
      <c r="H293" s="43" t="s">
        <v>1</v>
      </c>
      <c r="I293" s="43" t="s">
        <v>492</v>
      </c>
      <c r="J293" s="43">
        <v>3169001</v>
      </c>
      <c r="K293" s="44" t="s">
        <v>1389</v>
      </c>
      <c r="L293" s="45">
        <v>32500000</v>
      </c>
      <c r="M293" s="46">
        <v>44046</v>
      </c>
      <c r="N293" s="46">
        <v>44196</v>
      </c>
      <c r="O293" s="50" t="s">
        <v>1580</v>
      </c>
    </row>
    <row r="294" spans="1:15" ht="62.25" customHeight="1" x14ac:dyDescent="0.2">
      <c r="A294" s="38">
        <v>327</v>
      </c>
      <c r="B294" s="39" t="s">
        <v>1390</v>
      </c>
      <c r="C294" s="40" t="s">
        <v>24</v>
      </c>
      <c r="D294" s="40" t="s">
        <v>13</v>
      </c>
      <c r="E294" s="40" t="s">
        <v>622</v>
      </c>
      <c r="F294" s="41" t="s">
        <v>759</v>
      </c>
      <c r="G294" s="42" t="s">
        <v>1387</v>
      </c>
      <c r="H294" s="43" t="s">
        <v>1</v>
      </c>
      <c r="I294" s="43" t="s">
        <v>1391</v>
      </c>
      <c r="J294" s="43">
        <v>3169001</v>
      </c>
      <c r="K294" s="44" t="s">
        <v>1381</v>
      </c>
      <c r="L294" s="45">
        <v>25000000</v>
      </c>
      <c r="M294" s="46">
        <v>44046</v>
      </c>
      <c r="N294" s="46">
        <v>44196</v>
      </c>
      <c r="O294" s="50" t="s">
        <v>1580</v>
      </c>
    </row>
    <row r="295" spans="1:15" ht="62.25" customHeight="1" x14ac:dyDescent="0.2">
      <c r="A295" s="38">
        <v>328</v>
      </c>
      <c r="B295" s="39" t="s">
        <v>285</v>
      </c>
      <c r="C295" s="40" t="s">
        <v>24</v>
      </c>
      <c r="D295" s="40" t="s">
        <v>13</v>
      </c>
      <c r="E295" s="40" t="s">
        <v>53</v>
      </c>
      <c r="F295" s="41" t="s">
        <v>71</v>
      </c>
      <c r="G295" s="42" t="s">
        <v>1392</v>
      </c>
      <c r="H295" s="43" t="s">
        <v>1</v>
      </c>
      <c r="I295" s="43" t="s">
        <v>287</v>
      </c>
      <c r="J295" s="43">
        <v>3169001</v>
      </c>
      <c r="K295" s="44" t="s">
        <v>1358</v>
      </c>
      <c r="L295" s="45">
        <v>30000000</v>
      </c>
      <c r="M295" s="46">
        <v>44046</v>
      </c>
      <c r="N295" s="46">
        <v>44196</v>
      </c>
      <c r="O295" s="50" t="s">
        <v>67</v>
      </c>
    </row>
    <row r="296" spans="1:15" ht="62.25" customHeight="1" x14ac:dyDescent="0.2">
      <c r="A296" s="38">
        <v>329</v>
      </c>
      <c r="B296" s="39" t="s">
        <v>464</v>
      </c>
      <c r="C296" s="40" t="s">
        <v>24</v>
      </c>
      <c r="D296" s="40" t="s">
        <v>15</v>
      </c>
      <c r="E296" s="40" t="s">
        <v>465</v>
      </c>
      <c r="F296" s="41" t="s">
        <v>87</v>
      </c>
      <c r="G296" s="42" t="s">
        <v>1361</v>
      </c>
      <c r="H296" s="43" t="s">
        <v>1</v>
      </c>
      <c r="I296" s="43" t="s">
        <v>467</v>
      </c>
      <c r="J296" s="43">
        <v>3169001</v>
      </c>
      <c r="K296" s="44" t="s">
        <v>1358</v>
      </c>
      <c r="L296" s="45">
        <v>30000000</v>
      </c>
      <c r="M296" s="46">
        <v>44046</v>
      </c>
      <c r="N296" s="46">
        <v>44196</v>
      </c>
      <c r="O296" s="50" t="s">
        <v>67</v>
      </c>
    </row>
    <row r="297" spans="1:15" ht="62.25" customHeight="1" x14ac:dyDescent="0.2">
      <c r="A297" s="38">
        <v>330</v>
      </c>
      <c r="B297" s="39" t="s">
        <v>1070</v>
      </c>
      <c r="C297" s="40" t="s">
        <v>169</v>
      </c>
      <c r="D297" s="40" t="s">
        <v>13</v>
      </c>
      <c r="E297" s="40" t="s">
        <v>53</v>
      </c>
      <c r="F297" s="41" t="s">
        <v>771</v>
      </c>
      <c r="G297" s="42" t="s">
        <v>1393</v>
      </c>
      <c r="H297" s="43" t="s">
        <v>1</v>
      </c>
      <c r="I297" s="43" t="s">
        <v>1071</v>
      </c>
      <c r="J297" s="43">
        <v>3169001</v>
      </c>
      <c r="K297" s="44" t="s">
        <v>1358</v>
      </c>
      <c r="L297" s="45">
        <v>30000000</v>
      </c>
      <c r="M297" s="46">
        <v>44046</v>
      </c>
      <c r="N297" s="46">
        <v>44196</v>
      </c>
      <c r="O297" s="50" t="s">
        <v>67</v>
      </c>
    </row>
    <row r="298" spans="1:15" ht="62.25" customHeight="1" x14ac:dyDescent="0.2">
      <c r="A298" s="38">
        <v>331</v>
      </c>
      <c r="B298" s="39" t="s">
        <v>559</v>
      </c>
      <c r="C298" s="40" t="s">
        <v>24</v>
      </c>
      <c r="D298" s="40" t="s">
        <v>146</v>
      </c>
      <c r="E298" s="40" t="s">
        <v>147</v>
      </c>
      <c r="F298" s="41" t="s">
        <v>87</v>
      </c>
      <c r="G298" s="42" t="s">
        <v>1394</v>
      </c>
      <c r="H298" s="43" t="s">
        <v>1</v>
      </c>
      <c r="I298" s="43" t="s">
        <v>561</v>
      </c>
      <c r="J298" s="43">
        <v>3169001</v>
      </c>
      <c r="K298" s="44" t="s">
        <v>1358</v>
      </c>
      <c r="L298" s="45">
        <v>30000000</v>
      </c>
      <c r="M298" s="46">
        <v>44046</v>
      </c>
      <c r="N298" s="46">
        <v>44196</v>
      </c>
      <c r="O298" s="50" t="s">
        <v>67</v>
      </c>
    </row>
    <row r="299" spans="1:15" ht="62.25" customHeight="1" x14ac:dyDescent="0.2">
      <c r="A299" s="38">
        <v>332</v>
      </c>
      <c r="B299" s="39" t="s">
        <v>1072</v>
      </c>
      <c r="C299" s="40" t="s">
        <v>169</v>
      </c>
      <c r="D299" s="40" t="s">
        <v>13</v>
      </c>
      <c r="E299" s="40" t="s">
        <v>53</v>
      </c>
      <c r="F299" s="41" t="s">
        <v>1395</v>
      </c>
      <c r="G299" s="42" t="s">
        <v>1396</v>
      </c>
      <c r="H299" s="43" t="s">
        <v>1</v>
      </c>
      <c r="I299" s="43" t="s">
        <v>1074</v>
      </c>
      <c r="J299" s="43">
        <v>3169001</v>
      </c>
      <c r="K299" s="44" t="s">
        <v>1358</v>
      </c>
      <c r="L299" s="45">
        <v>30000000</v>
      </c>
      <c r="M299" s="46">
        <v>44045</v>
      </c>
      <c r="N299" s="46">
        <v>44196</v>
      </c>
      <c r="O299" s="50" t="s">
        <v>67</v>
      </c>
    </row>
    <row r="300" spans="1:15" ht="62.25" customHeight="1" x14ac:dyDescent="0.2">
      <c r="A300" s="38">
        <v>333</v>
      </c>
      <c r="B300" s="39" t="s">
        <v>1397</v>
      </c>
      <c r="C300" s="40" t="s">
        <v>24</v>
      </c>
      <c r="D300" s="40" t="s">
        <v>13</v>
      </c>
      <c r="E300" s="40" t="s">
        <v>53</v>
      </c>
      <c r="F300" s="41" t="s">
        <v>87</v>
      </c>
      <c r="G300" s="42" t="s">
        <v>1398</v>
      </c>
      <c r="H300" s="43" t="s">
        <v>1</v>
      </c>
      <c r="I300" s="43" t="s">
        <v>1399</v>
      </c>
      <c r="J300" s="43">
        <v>3169001</v>
      </c>
      <c r="K300" s="44" t="s">
        <v>1336</v>
      </c>
      <c r="L300" s="45">
        <v>30000000</v>
      </c>
      <c r="M300" s="46">
        <v>44046</v>
      </c>
      <c r="N300" s="46">
        <v>44196</v>
      </c>
      <c r="O300" s="50" t="s">
        <v>67</v>
      </c>
    </row>
    <row r="301" spans="1:15" ht="62.25" customHeight="1" x14ac:dyDescent="0.2">
      <c r="A301" s="38">
        <v>334</v>
      </c>
      <c r="B301" s="39" t="s">
        <v>387</v>
      </c>
      <c r="C301" s="40" t="s">
        <v>24</v>
      </c>
      <c r="D301" s="40" t="s">
        <v>13</v>
      </c>
      <c r="E301" s="40" t="s">
        <v>53</v>
      </c>
      <c r="F301" s="41" t="s">
        <v>1400</v>
      </c>
      <c r="G301" s="42" t="s">
        <v>1401</v>
      </c>
      <c r="H301" s="43" t="s">
        <v>1</v>
      </c>
      <c r="I301" s="43" t="s">
        <v>389</v>
      </c>
      <c r="J301" s="43">
        <v>3169001</v>
      </c>
      <c r="K301" s="44" t="s">
        <v>1336</v>
      </c>
      <c r="L301" s="45">
        <v>30000000</v>
      </c>
      <c r="M301" s="46">
        <v>44046</v>
      </c>
      <c r="N301" s="46">
        <v>44196</v>
      </c>
      <c r="O301" s="50" t="s">
        <v>67</v>
      </c>
    </row>
    <row r="302" spans="1:15" ht="62.25" customHeight="1" x14ac:dyDescent="0.2">
      <c r="A302" s="38">
        <v>335</v>
      </c>
      <c r="B302" s="39" t="s">
        <v>254</v>
      </c>
      <c r="C302" s="40" t="s">
        <v>24</v>
      </c>
      <c r="D302" s="40" t="s">
        <v>13</v>
      </c>
      <c r="E302" s="40" t="s">
        <v>53</v>
      </c>
      <c r="F302" s="41" t="s">
        <v>87</v>
      </c>
      <c r="G302" s="42" t="s">
        <v>1402</v>
      </c>
      <c r="H302" s="43" t="s">
        <v>1</v>
      </c>
      <c r="I302" s="43" t="s">
        <v>255</v>
      </c>
      <c r="J302" s="43">
        <v>3169001</v>
      </c>
      <c r="K302" s="44" t="s">
        <v>1336</v>
      </c>
      <c r="L302" s="45">
        <v>30000000</v>
      </c>
      <c r="M302" s="46">
        <v>44046</v>
      </c>
      <c r="N302" s="46">
        <v>44196</v>
      </c>
      <c r="O302" s="50" t="s">
        <v>67</v>
      </c>
    </row>
    <row r="303" spans="1:15" ht="62.25" customHeight="1" x14ac:dyDescent="0.2">
      <c r="A303" s="38">
        <v>336</v>
      </c>
      <c r="B303" s="39" t="s">
        <v>1155</v>
      </c>
      <c r="C303" s="40" t="s">
        <v>24</v>
      </c>
      <c r="D303" s="40" t="s">
        <v>13</v>
      </c>
      <c r="E303" s="40" t="s">
        <v>53</v>
      </c>
      <c r="F303" s="41" t="s">
        <v>54</v>
      </c>
      <c r="G303" s="42" t="s">
        <v>1403</v>
      </c>
      <c r="H303" s="43" t="s">
        <v>1</v>
      </c>
      <c r="I303" s="43" t="s">
        <v>55</v>
      </c>
      <c r="J303" s="43">
        <v>3169001</v>
      </c>
      <c r="K303" s="44" t="s">
        <v>1404</v>
      </c>
      <c r="L303" s="45">
        <v>35064740</v>
      </c>
      <c r="M303" s="46">
        <v>44046</v>
      </c>
      <c r="N303" s="46">
        <v>44196</v>
      </c>
      <c r="O303" s="50" t="s">
        <v>1580</v>
      </c>
    </row>
    <row r="304" spans="1:15" ht="62.25" customHeight="1" x14ac:dyDescent="0.2">
      <c r="A304" s="38">
        <v>337</v>
      </c>
      <c r="B304" s="39" t="s">
        <v>1405</v>
      </c>
      <c r="C304" s="40" t="s">
        <v>169</v>
      </c>
      <c r="D304" s="40" t="s">
        <v>13</v>
      </c>
      <c r="E304" s="40" t="s">
        <v>53</v>
      </c>
      <c r="F304" s="41" t="s">
        <v>546</v>
      </c>
      <c r="G304" s="42" t="s">
        <v>1406</v>
      </c>
      <c r="H304" s="43" t="s">
        <v>1</v>
      </c>
      <c r="I304" s="43" t="s">
        <v>1407</v>
      </c>
      <c r="J304" s="43">
        <v>3169001</v>
      </c>
      <c r="K304" s="44" t="s">
        <v>1408</v>
      </c>
      <c r="L304" s="45">
        <v>31000000</v>
      </c>
      <c r="M304" s="46">
        <v>44046</v>
      </c>
      <c r="N304" s="46">
        <v>44196</v>
      </c>
      <c r="O304" s="50" t="s">
        <v>1580</v>
      </c>
    </row>
    <row r="305" spans="1:15" ht="62.25" customHeight="1" x14ac:dyDescent="0.2">
      <c r="A305" s="38">
        <v>338</v>
      </c>
      <c r="B305" s="39" t="s">
        <v>262</v>
      </c>
      <c r="C305" s="40" t="s">
        <v>24</v>
      </c>
      <c r="D305" s="40" t="s">
        <v>13</v>
      </c>
      <c r="E305" s="40" t="s">
        <v>263</v>
      </c>
      <c r="F305" s="41" t="s">
        <v>264</v>
      </c>
      <c r="G305" s="42" t="s">
        <v>1409</v>
      </c>
      <c r="H305" s="43" t="s">
        <v>1</v>
      </c>
      <c r="I305" s="43" t="s">
        <v>265</v>
      </c>
      <c r="J305" s="43">
        <v>3169001</v>
      </c>
      <c r="K305" s="44" t="s">
        <v>1358</v>
      </c>
      <c r="L305" s="45">
        <v>30000000</v>
      </c>
      <c r="M305" s="46">
        <v>44046</v>
      </c>
      <c r="N305" s="46">
        <v>44196</v>
      </c>
      <c r="O305" s="50" t="s">
        <v>67</v>
      </c>
    </row>
    <row r="306" spans="1:15" ht="62.25" customHeight="1" x14ac:dyDescent="0.2">
      <c r="A306" s="38">
        <v>339</v>
      </c>
      <c r="B306" s="39" t="s">
        <v>905</v>
      </c>
      <c r="C306" s="40" t="s">
        <v>24</v>
      </c>
      <c r="D306" s="40" t="s">
        <v>13</v>
      </c>
      <c r="E306" s="40" t="s">
        <v>53</v>
      </c>
      <c r="F306" s="41" t="s">
        <v>906</v>
      </c>
      <c r="G306" s="42" t="s">
        <v>1410</v>
      </c>
      <c r="H306" s="43" t="s">
        <v>1</v>
      </c>
      <c r="I306" s="43" t="s">
        <v>907</v>
      </c>
      <c r="J306" s="43">
        <v>3169001</v>
      </c>
      <c r="K306" s="44" t="s">
        <v>1411</v>
      </c>
      <c r="L306" s="45">
        <v>35010000</v>
      </c>
      <c r="M306" s="46">
        <v>44046</v>
      </c>
      <c r="N306" s="46">
        <v>44196</v>
      </c>
      <c r="O306" s="50" t="s">
        <v>47</v>
      </c>
    </row>
    <row r="307" spans="1:15" ht="62.25" customHeight="1" x14ac:dyDescent="0.2">
      <c r="A307" s="38">
        <v>340</v>
      </c>
      <c r="B307" s="39" t="s">
        <v>1124</v>
      </c>
      <c r="C307" s="40" t="s">
        <v>169</v>
      </c>
      <c r="D307" s="40" t="s">
        <v>742</v>
      </c>
      <c r="E307" s="40" t="s">
        <v>1125</v>
      </c>
      <c r="F307" s="41" t="s">
        <v>1126</v>
      </c>
      <c r="G307" s="42" t="s">
        <v>1412</v>
      </c>
      <c r="H307" s="43" t="s">
        <v>1</v>
      </c>
      <c r="I307" s="43" t="s">
        <v>1127</v>
      </c>
      <c r="J307" s="43">
        <v>3169001</v>
      </c>
      <c r="K307" s="44" t="s">
        <v>1128</v>
      </c>
      <c r="L307" s="45">
        <v>22500000</v>
      </c>
      <c r="M307" s="46">
        <v>44036</v>
      </c>
      <c r="N307" s="46">
        <v>44188</v>
      </c>
      <c r="O307" s="50" t="s">
        <v>281</v>
      </c>
    </row>
    <row r="308" spans="1:15" ht="62.25" customHeight="1" x14ac:dyDescent="0.2">
      <c r="A308" s="38">
        <v>341</v>
      </c>
      <c r="B308" s="39" t="s">
        <v>374</v>
      </c>
      <c r="C308" s="40" t="s">
        <v>24</v>
      </c>
      <c r="D308" s="40" t="s">
        <v>184</v>
      </c>
      <c r="E308" s="40" t="s">
        <v>375</v>
      </c>
      <c r="F308" s="41" t="s">
        <v>1413</v>
      </c>
      <c r="G308" s="42" t="s">
        <v>1414</v>
      </c>
      <c r="H308" s="43" t="s">
        <v>1</v>
      </c>
      <c r="I308" s="43" t="s">
        <v>377</v>
      </c>
      <c r="J308" s="43">
        <v>3169001</v>
      </c>
      <c r="K308" s="44" t="s">
        <v>1415</v>
      </c>
      <c r="L308" s="45">
        <v>33500000</v>
      </c>
      <c r="M308" s="46">
        <v>44046</v>
      </c>
      <c r="N308" s="46">
        <v>44196</v>
      </c>
      <c r="O308" s="50" t="s">
        <v>1210</v>
      </c>
    </row>
    <row r="309" spans="1:15" ht="62.25" customHeight="1" x14ac:dyDescent="0.2">
      <c r="A309" s="38">
        <v>342</v>
      </c>
      <c r="B309" s="39" t="s">
        <v>445</v>
      </c>
      <c r="C309" s="40" t="s">
        <v>24</v>
      </c>
      <c r="D309" s="40" t="s">
        <v>13</v>
      </c>
      <c r="E309" s="40" t="s">
        <v>53</v>
      </c>
      <c r="F309" s="41" t="s">
        <v>446</v>
      </c>
      <c r="G309" s="42" t="s">
        <v>1416</v>
      </c>
      <c r="H309" s="43" t="s">
        <v>1</v>
      </c>
      <c r="I309" s="43" t="s">
        <v>447</v>
      </c>
      <c r="J309" s="43">
        <v>3169001</v>
      </c>
      <c r="K309" s="44" t="s">
        <v>448</v>
      </c>
      <c r="L309" s="45">
        <v>40000000</v>
      </c>
      <c r="M309" s="46">
        <v>44046</v>
      </c>
      <c r="N309" s="46">
        <v>44196</v>
      </c>
      <c r="O309" s="50" t="s">
        <v>1210</v>
      </c>
    </row>
    <row r="310" spans="1:15" ht="62.25" customHeight="1" x14ac:dyDescent="0.2">
      <c r="A310" s="38">
        <v>343</v>
      </c>
      <c r="B310" s="39" t="s">
        <v>402</v>
      </c>
      <c r="C310" s="40" t="s">
        <v>24</v>
      </c>
      <c r="D310" s="40" t="s">
        <v>13</v>
      </c>
      <c r="E310" s="40" t="s">
        <v>53</v>
      </c>
      <c r="F310" s="41" t="s">
        <v>1417</v>
      </c>
      <c r="G310" s="42" t="s">
        <v>1418</v>
      </c>
      <c r="H310" s="43" t="s">
        <v>1</v>
      </c>
      <c r="I310" s="43" t="s">
        <v>404</v>
      </c>
      <c r="J310" s="43">
        <v>3169001</v>
      </c>
      <c r="K310" s="44" t="s">
        <v>1419</v>
      </c>
      <c r="L310" s="45">
        <v>41500000</v>
      </c>
      <c r="M310" s="46">
        <v>44046</v>
      </c>
      <c r="N310" s="46">
        <v>44196</v>
      </c>
      <c r="O310" s="50" t="s">
        <v>1210</v>
      </c>
    </row>
    <row r="311" spans="1:15" ht="62.25" customHeight="1" x14ac:dyDescent="0.2">
      <c r="A311" s="38">
        <v>344</v>
      </c>
      <c r="B311" s="39" t="s">
        <v>494</v>
      </c>
      <c r="C311" s="40" t="s">
        <v>24</v>
      </c>
      <c r="D311" s="40" t="s">
        <v>13</v>
      </c>
      <c r="E311" s="40" t="s">
        <v>53</v>
      </c>
      <c r="F311" s="41" t="s">
        <v>495</v>
      </c>
      <c r="G311" s="42" t="s">
        <v>1420</v>
      </c>
      <c r="H311" s="43" t="s">
        <v>1</v>
      </c>
      <c r="I311" s="43" t="s">
        <v>496</v>
      </c>
      <c r="J311" s="43">
        <v>3169001</v>
      </c>
      <c r="K311" s="44" t="s">
        <v>1421</v>
      </c>
      <c r="L311" s="45">
        <v>25000000</v>
      </c>
      <c r="M311" s="46">
        <v>44046</v>
      </c>
      <c r="N311" s="46">
        <v>44196</v>
      </c>
      <c r="O311" s="50" t="s">
        <v>1210</v>
      </c>
    </row>
    <row r="312" spans="1:15" ht="62.25" customHeight="1" x14ac:dyDescent="0.2">
      <c r="A312" s="38">
        <v>345</v>
      </c>
      <c r="B312" s="39" t="s">
        <v>1203</v>
      </c>
      <c r="C312" s="40" t="s">
        <v>24</v>
      </c>
      <c r="D312" s="40" t="s">
        <v>13</v>
      </c>
      <c r="E312" s="40" t="s">
        <v>53</v>
      </c>
      <c r="F312" s="41" t="s">
        <v>345</v>
      </c>
      <c r="G312" s="42" t="s">
        <v>1422</v>
      </c>
      <c r="H312" s="43" t="s">
        <v>1</v>
      </c>
      <c r="I312" s="43" t="s">
        <v>347</v>
      </c>
      <c r="J312" s="43">
        <v>3169001</v>
      </c>
      <c r="K312" s="44" t="s">
        <v>1423</v>
      </c>
      <c r="L312" s="45">
        <v>38625000</v>
      </c>
      <c r="M312" s="46">
        <v>44046</v>
      </c>
      <c r="N312" s="46">
        <v>44196</v>
      </c>
      <c r="O312" s="50" t="s">
        <v>1204</v>
      </c>
    </row>
    <row r="313" spans="1:15" ht="62.25" customHeight="1" x14ac:dyDescent="0.2">
      <c r="A313" s="38">
        <v>346</v>
      </c>
      <c r="B313" s="39" t="s">
        <v>396</v>
      </c>
      <c r="C313" s="40" t="s">
        <v>24</v>
      </c>
      <c r="D313" s="40" t="s">
        <v>397</v>
      </c>
      <c r="E313" s="40" t="s">
        <v>398</v>
      </c>
      <c r="F313" s="41" t="s">
        <v>148</v>
      </c>
      <c r="G313" s="42" t="s">
        <v>1424</v>
      </c>
      <c r="H313" s="43" t="s">
        <v>1</v>
      </c>
      <c r="I313" s="43" t="s">
        <v>400</v>
      </c>
      <c r="J313" s="43">
        <v>3169001</v>
      </c>
      <c r="K313" s="44" t="s">
        <v>1369</v>
      </c>
      <c r="L313" s="45">
        <v>30000000</v>
      </c>
      <c r="M313" s="46">
        <v>44046</v>
      </c>
      <c r="N313" s="46">
        <v>44196</v>
      </c>
      <c r="O313" s="50" t="s">
        <v>67</v>
      </c>
    </row>
    <row r="314" spans="1:15" ht="62.25" customHeight="1" x14ac:dyDescent="0.2">
      <c r="A314" s="38">
        <v>348</v>
      </c>
      <c r="B314" s="39" t="s">
        <v>150</v>
      </c>
      <c r="C314" s="40" t="s">
        <v>24</v>
      </c>
      <c r="D314" s="40" t="s">
        <v>79</v>
      </c>
      <c r="E314" s="40" t="s">
        <v>152</v>
      </c>
      <c r="F314" s="41" t="s">
        <v>153</v>
      </c>
      <c r="G314" s="42" t="s">
        <v>1425</v>
      </c>
      <c r="H314" s="43" t="s">
        <v>1</v>
      </c>
      <c r="I314" s="43" t="s">
        <v>154</v>
      </c>
      <c r="J314" s="43">
        <v>3169001</v>
      </c>
      <c r="K314" s="44" t="s">
        <v>1369</v>
      </c>
      <c r="L314" s="45">
        <v>30000000</v>
      </c>
      <c r="M314" s="46">
        <v>44046</v>
      </c>
      <c r="N314" s="46">
        <v>44196</v>
      </c>
      <c r="O314" s="50" t="s">
        <v>67</v>
      </c>
    </row>
    <row r="315" spans="1:15" ht="62.25" customHeight="1" x14ac:dyDescent="0.2">
      <c r="A315" s="38">
        <v>349</v>
      </c>
      <c r="B315" s="39" t="s">
        <v>272</v>
      </c>
      <c r="C315" s="40" t="s">
        <v>24</v>
      </c>
      <c r="D315" s="40" t="s">
        <v>184</v>
      </c>
      <c r="E315" s="40" t="s">
        <v>185</v>
      </c>
      <c r="F315" s="41" t="s">
        <v>273</v>
      </c>
      <c r="G315" s="42" t="s">
        <v>1426</v>
      </c>
      <c r="H315" s="43" t="s">
        <v>1</v>
      </c>
      <c r="I315" s="43" t="s">
        <v>274</v>
      </c>
      <c r="J315" s="43">
        <v>3169001</v>
      </c>
      <c r="K315" s="44" t="s">
        <v>1369</v>
      </c>
      <c r="L315" s="45">
        <v>30000000</v>
      </c>
      <c r="M315" s="46">
        <v>44046</v>
      </c>
      <c r="N315" s="46">
        <v>44196</v>
      </c>
      <c r="O315" s="50" t="s">
        <v>67</v>
      </c>
    </row>
    <row r="316" spans="1:15" ht="62.25" customHeight="1" x14ac:dyDescent="0.2">
      <c r="A316" s="38">
        <v>350</v>
      </c>
      <c r="B316" s="39" t="s">
        <v>661</v>
      </c>
      <c r="C316" s="40" t="s">
        <v>24</v>
      </c>
      <c r="D316" s="40" t="s">
        <v>13</v>
      </c>
      <c r="E316" s="40" t="s">
        <v>53</v>
      </c>
      <c r="F316" s="41" t="s">
        <v>662</v>
      </c>
      <c r="G316" s="42" t="s">
        <v>1427</v>
      </c>
      <c r="H316" s="43" t="s">
        <v>1</v>
      </c>
      <c r="I316" s="43" t="s">
        <v>663</v>
      </c>
      <c r="J316" s="43">
        <v>3169001</v>
      </c>
      <c r="K316" s="44" t="s">
        <v>1428</v>
      </c>
      <c r="L316" s="45">
        <v>32500000</v>
      </c>
      <c r="M316" s="46">
        <v>44046</v>
      </c>
      <c r="N316" s="46">
        <v>44196</v>
      </c>
      <c r="O316" s="50" t="s">
        <v>1580</v>
      </c>
    </row>
    <row r="317" spans="1:15" ht="62.25" customHeight="1" x14ac:dyDescent="0.2">
      <c r="A317" s="38">
        <v>351</v>
      </c>
      <c r="B317" s="39" t="s">
        <v>145</v>
      </c>
      <c r="C317" s="40" t="s">
        <v>24</v>
      </c>
      <c r="D317" s="40" t="s">
        <v>146</v>
      </c>
      <c r="E317" s="40" t="s">
        <v>147</v>
      </c>
      <c r="F317" s="41" t="s">
        <v>1429</v>
      </c>
      <c r="G317" s="42" t="s">
        <v>1430</v>
      </c>
      <c r="H317" s="43" t="s">
        <v>1</v>
      </c>
      <c r="I317" s="43" t="s">
        <v>1431</v>
      </c>
      <c r="J317" s="43">
        <v>3169001</v>
      </c>
      <c r="K317" s="44" t="s">
        <v>1369</v>
      </c>
      <c r="L317" s="45">
        <v>30000000</v>
      </c>
      <c r="M317" s="46">
        <v>44046</v>
      </c>
      <c r="N317" s="46">
        <v>44196</v>
      </c>
      <c r="O317" s="50" t="s">
        <v>67</v>
      </c>
    </row>
    <row r="318" spans="1:15" ht="62.25" customHeight="1" x14ac:dyDescent="0.2">
      <c r="A318" s="38">
        <v>352</v>
      </c>
      <c r="B318" s="39" t="s">
        <v>665</v>
      </c>
      <c r="C318" s="40" t="s">
        <v>24</v>
      </c>
      <c r="D318" s="40" t="s">
        <v>15</v>
      </c>
      <c r="E318" s="40" t="s">
        <v>666</v>
      </c>
      <c r="F318" s="41" t="s">
        <v>667</v>
      </c>
      <c r="G318" s="42" t="s">
        <v>1432</v>
      </c>
      <c r="H318" s="43" t="s">
        <v>1</v>
      </c>
      <c r="I318" s="43" t="s">
        <v>668</v>
      </c>
      <c r="J318" s="43">
        <v>3169001</v>
      </c>
      <c r="K318" s="44" t="s">
        <v>669</v>
      </c>
      <c r="L318" s="45">
        <v>38650000</v>
      </c>
      <c r="M318" s="46">
        <v>44046</v>
      </c>
      <c r="N318" s="46">
        <v>44196</v>
      </c>
      <c r="O318" s="50" t="s">
        <v>67</v>
      </c>
    </row>
    <row r="319" spans="1:15" ht="62.25" customHeight="1" x14ac:dyDescent="0.2">
      <c r="A319" s="38">
        <v>353</v>
      </c>
      <c r="B319" s="39" t="s">
        <v>693</v>
      </c>
      <c r="C319" s="40" t="s">
        <v>24</v>
      </c>
      <c r="D319" s="40" t="s">
        <v>79</v>
      </c>
      <c r="E319" s="40" t="s">
        <v>738</v>
      </c>
      <c r="F319" s="41" t="s">
        <v>747</v>
      </c>
      <c r="G319" s="42" t="s">
        <v>1433</v>
      </c>
      <c r="H319" s="43" t="s">
        <v>1</v>
      </c>
      <c r="I319" s="43" t="s">
        <v>823</v>
      </c>
      <c r="J319" s="43">
        <v>3169001</v>
      </c>
      <c r="K319" s="44" t="s">
        <v>1434</v>
      </c>
      <c r="L319" s="45">
        <v>36500000</v>
      </c>
      <c r="M319" s="46">
        <v>44046</v>
      </c>
      <c r="N319" s="46">
        <v>44196</v>
      </c>
      <c r="O319" s="50" t="s">
        <v>281</v>
      </c>
    </row>
    <row r="320" spans="1:15" ht="62.25" customHeight="1" x14ac:dyDescent="0.2">
      <c r="A320" s="38">
        <v>355</v>
      </c>
      <c r="B320" s="39" t="s">
        <v>966</v>
      </c>
      <c r="C320" s="40" t="s">
        <v>24</v>
      </c>
      <c r="D320" s="40" t="s">
        <v>581</v>
      </c>
      <c r="E320" s="40" t="s">
        <v>967</v>
      </c>
      <c r="F320" s="41" t="s">
        <v>968</v>
      </c>
      <c r="G320" s="42" t="s">
        <v>1435</v>
      </c>
      <c r="H320" s="43" t="s">
        <v>1</v>
      </c>
      <c r="I320" s="43" t="s">
        <v>1436</v>
      </c>
      <c r="J320" s="43">
        <v>3169001</v>
      </c>
      <c r="K320" s="44" t="s">
        <v>1437</v>
      </c>
      <c r="L320" s="45">
        <v>38625000</v>
      </c>
      <c r="M320" s="46">
        <v>44046</v>
      </c>
      <c r="N320" s="46">
        <v>44196</v>
      </c>
      <c r="O320" s="50" t="s">
        <v>1580</v>
      </c>
    </row>
    <row r="321" spans="1:15" ht="62.25" customHeight="1" x14ac:dyDescent="0.2">
      <c r="A321" s="38">
        <v>356</v>
      </c>
      <c r="B321" s="39" t="s">
        <v>1312</v>
      </c>
      <c r="C321" s="40" t="s">
        <v>24</v>
      </c>
      <c r="D321" s="40" t="s">
        <v>15</v>
      </c>
      <c r="E321" s="40" t="s">
        <v>465</v>
      </c>
      <c r="F321" s="41" t="s">
        <v>1058</v>
      </c>
      <c r="G321" s="42" t="s">
        <v>1163</v>
      </c>
      <c r="H321" s="43" t="s">
        <v>1</v>
      </c>
      <c r="I321" s="43" t="s">
        <v>1060</v>
      </c>
      <c r="J321" s="43">
        <v>3169001</v>
      </c>
      <c r="K321" s="44" t="s">
        <v>1438</v>
      </c>
      <c r="L321" s="45">
        <v>25000000</v>
      </c>
      <c r="M321" s="46">
        <v>44046</v>
      </c>
      <c r="N321" s="46">
        <v>44196</v>
      </c>
      <c r="O321" s="50" t="s">
        <v>189</v>
      </c>
    </row>
    <row r="322" spans="1:15" ht="62.25" customHeight="1" x14ac:dyDescent="0.2">
      <c r="A322" s="38">
        <v>357</v>
      </c>
      <c r="B322" s="39" t="s">
        <v>504</v>
      </c>
      <c r="C322" s="40" t="s">
        <v>24</v>
      </c>
      <c r="D322" s="40" t="s">
        <v>13</v>
      </c>
      <c r="E322" s="40" t="s">
        <v>53</v>
      </c>
      <c r="F322" s="41" t="s">
        <v>546</v>
      </c>
      <c r="G322" s="42" t="s">
        <v>1439</v>
      </c>
      <c r="H322" s="43" t="s">
        <v>1</v>
      </c>
      <c r="I322" s="43" t="s">
        <v>507</v>
      </c>
      <c r="J322" s="43">
        <v>3169001</v>
      </c>
      <c r="K322" s="44" t="s">
        <v>1440</v>
      </c>
      <c r="L322" s="45">
        <v>25000000</v>
      </c>
      <c r="M322" s="46">
        <v>44046</v>
      </c>
      <c r="N322" s="46">
        <v>44196</v>
      </c>
      <c r="O322" s="50" t="s">
        <v>189</v>
      </c>
    </row>
    <row r="323" spans="1:15" ht="62.25" customHeight="1" x14ac:dyDescent="0.2">
      <c r="A323" s="38">
        <v>358</v>
      </c>
      <c r="B323" s="39" t="s">
        <v>313</v>
      </c>
      <c r="C323" s="40" t="s">
        <v>24</v>
      </c>
      <c r="D323" s="40" t="s">
        <v>13</v>
      </c>
      <c r="E323" s="40" t="s">
        <v>53</v>
      </c>
      <c r="F323" s="41" t="s">
        <v>1441</v>
      </c>
      <c r="G323" s="42" t="s">
        <v>1442</v>
      </c>
      <c r="H323" s="43" t="s">
        <v>1</v>
      </c>
      <c r="I323" s="43" t="s">
        <v>315</v>
      </c>
      <c r="J323" s="43">
        <v>3169001</v>
      </c>
      <c r="K323" s="44" t="s">
        <v>1443</v>
      </c>
      <c r="L323" s="45">
        <v>36050000</v>
      </c>
      <c r="M323" s="46">
        <v>44046</v>
      </c>
      <c r="N323" s="46">
        <v>44196</v>
      </c>
      <c r="O323" s="50" t="s">
        <v>317</v>
      </c>
    </row>
    <row r="324" spans="1:15" ht="62.25" customHeight="1" x14ac:dyDescent="0.2">
      <c r="A324" s="38">
        <v>360</v>
      </c>
      <c r="B324" s="39" t="s">
        <v>238</v>
      </c>
      <c r="C324" s="40" t="s">
        <v>24</v>
      </c>
      <c r="D324" s="40" t="s">
        <v>191</v>
      </c>
      <c r="E324" s="40" t="s">
        <v>1444</v>
      </c>
      <c r="F324" s="41" t="s">
        <v>1445</v>
      </c>
      <c r="G324" s="42" t="s">
        <v>1432</v>
      </c>
      <c r="H324" s="43" t="s">
        <v>1</v>
      </c>
      <c r="I324" s="43" t="s">
        <v>241</v>
      </c>
      <c r="J324" s="43">
        <v>3169001</v>
      </c>
      <c r="K324" s="44" t="s">
        <v>1446</v>
      </c>
      <c r="L324" s="45">
        <v>38650000</v>
      </c>
      <c r="M324" s="46">
        <v>44046</v>
      </c>
      <c r="N324" s="46">
        <v>44196</v>
      </c>
      <c r="O324" s="50" t="s">
        <v>67</v>
      </c>
    </row>
    <row r="325" spans="1:15" ht="62.25" customHeight="1" x14ac:dyDescent="0.2">
      <c r="A325" s="38">
        <v>361</v>
      </c>
      <c r="B325" s="39" t="s">
        <v>275</v>
      </c>
      <c r="C325" s="40" t="s">
        <v>24</v>
      </c>
      <c r="D325" s="40" t="s">
        <v>276</v>
      </c>
      <c r="E325" s="40" t="s">
        <v>277</v>
      </c>
      <c r="F325" s="41" t="s">
        <v>278</v>
      </c>
      <c r="G325" s="42" t="s">
        <v>1447</v>
      </c>
      <c r="H325" s="43" t="s">
        <v>1</v>
      </c>
      <c r="I325" s="43" t="s">
        <v>279</v>
      </c>
      <c r="J325" s="43">
        <v>3169001</v>
      </c>
      <c r="K325" s="44" t="s">
        <v>1448</v>
      </c>
      <c r="L325" s="45">
        <v>28750000</v>
      </c>
      <c r="M325" s="46">
        <v>44046</v>
      </c>
      <c r="N325" s="46">
        <v>44196</v>
      </c>
      <c r="O325" s="50" t="s">
        <v>281</v>
      </c>
    </row>
    <row r="326" spans="1:15" ht="62.25" customHeight="1" x14ac:dyDescent="0.2">
      <c r="A326" s="38">
        <v>362</v>
      </c>
      <c r="B326" s="39" t="s">
        <v>698</v>
      </c>
      <c r="C326" s="40" t="s">
        <v>24</v>
      </c>
      <c r="D326" s="40" t="s">
        <v>739</v>
      </c>
      <c r="E326" s="40" t="s">
        <v>1449</v>
      </c>
      <c r="F326" s="41" t="s">
        <v>749</v>
      </c>
      <c r="G326" s="42" t="s">
        <v>1450</v>
      </c>
      <c r="H326" s="43" t="s">
        <v>1</v>
      </c>
      <c r="I326" s="43" t="s">
        <v>828</v>
      </c>
      <c r="J326" s="43">
        <v>3169001</v>
      </c>
      <c r="K326" s="44" t="s">
        <v>1358</v>
      </c>
      <c r="L326" s="45">
        <v>30000000</v>
      </c>
      <c r="M326" s="46">
        <v>44046</v>
      </c>
      <c r="N326" s="46">
        <v>44196</v>
      </c>
      <c r="O326" s="50" t="s">
        <v>67</v>
      </c>
    </row>
    <row r="327" spans="1:15" ht="62.25" customHeight="1" x14ac:dyDescent="0.2">
      <c r="A327" s="38">
        <v>363</v>
      </c>
      <c r="B327" s="39" t="s">
        <v>605</v>
      </c>
      <c r="C327" s="40" t="s">
        <v>24</v>
      </c>
      <c r="D327" s="40" t="s">
        <v>13</v>
      </c>
      <c r="E327" s="40" t="s">
        <v>53</v>
      </c>
      <c r="F327" s="41" t="s">
        <v>87</v>
      </c>
      <c r="G327" s="42" t="s">
        <v>1451</v>
      </c>
      <c r="H327" s="43" t="s">
        <v>1</v>
      </c>
      <c r="I327" s="43" t="s">
        <v>606</v>
      </c>
      <c r="J327" s="43">
        <v>3169001</v>
      </c>
      <c r="K327" s="44" t="s">
        <v>1358</v>
      </c>
      <c r="L327" s="45">
        <v>30000000</v>
      </c>
      <c r="M327" s="46">
        <v>44046</v>
      </c>
      <c r="N327" s="46">
        <v>44196</v>
      </c>
      <c r="O327" s="50" t="s">
        <v>67</v>
      </c>
    </row>
    <row r="328" spans="1:15" ht="62.25" customHeight="1" x14ac:dyDescent="0.2">
      <c r="A328" s="38">
        <v>364</v>
      </c>
      <c r="B328" s="39" t="s">
        <v>626</v>
      </c>
      <c r="C328" s="40" t="s">
        <v>24</v>
      </c>
      <c r="D328" s="40" t="s">
        <v>13</v>
      </c>
      <c r="E328" s="40" t="s">
        <v>53</v>
      </c>
      <c r="F328" s="41" t="s">
        <v>627</v>
      </c>
      <c r="G328" s="42" t="s">
        <v>1452</v>
      </c>
      <c r="H328" s="43" t="s">
        <v>1</v>
      </c>
      <c r="I328" s="43" t="s">
        <v>628</v>
      </c>
      <c r="J328" s="43">
        <v>3169001</v>
      </c>
      <c r="K328" s="44" t="s">
        <v>444</v>
      </c>
      <c r="L328" s="45">
        <v>45000000</v>
      </c>
      <c r="M328" s="46">
        <v>44046</v>
      </c>
      <c r="N328" s="46">
        <v>44196</v>
      </c>
      <c r="O328" s="50" t="s">
        <v>281</v>
      </c>
    </row>
    <row r="329" spans="1:15" ht="62.25" customHeight="1" x14ac:dyDescent="0.2">
      <c r="A329" s="38">
        <v>365</v>
      </c>
      <c r="B329" s="39" t="s">
        <v>515</v>
      </c>
      <c r="C329" s="40" t="s">
        <v>24</v>
      </c>
      <c r="D329" s="40" t="s">
        <v>13</v>
      </c>
      <c r="E329" s="40" t="s">
        <v>53</v>
      </c>
      <c r="F329" s="41" t="s">
        <v>516</v>
      </c>
      <c r="G329" s="42" t="s">
        <v>1453</v>
      </c>
      <c r="H329" s="43" t="s">
        <v>1</v>
      </c>
      <c r="I329" s="43" t="s">
        <v>517</v>
      </c>
      <c r="J329" s="43">
        <v>3169001</v>
      </c>
      <c r="K329" s="44" t="s">
        <v>1454</v>
      </c>
      <c r="L329" s="45">
        <v>40000000</v>
      </c>
      <c r="M329" s="46">
        <v>44046</v>
      </c>
      <c r="N329" s="46">
        <v>44196</v>
      </c>
      <c r="O329" s="50" t="s">
        <v>77</v>
      </c>
    </row>
    <row r="330" spans="1:15" ht="62.25" customHeight="1" x14ac:dyDescent="0.2">
      <c r="A330" s="38">
        <v>366</v>
      </c>
      <c r="B330" s="39" t="s">
        <v>549</v>
      </c>
      <c r="C330" s="40" t="s">
        <v>24</v>
      </c>
      <c r="D330" s="40" t="s">
        <v>13</v>
      </c>
      <c r="E330" s="40" t="s">
        <v>53</v>
      </c>
      <c r="F330" s="41" t="s">
        <v>1455</v>
      </c>
      <c r="G330" s="42" t="s">
        <v>1456</v>
      </c>
      <c r="H330" s="43" t="s">
        <v>1</v>
      </c>
      <c r="I330" s="43" t="s">
        <v>552</v>
      </c>
      <c r="J330" s="43">
        <v>3169001</v>
      </c>
      <c r="K330" s="44" t="s">
        <v>1457</v>
      </c>
      <c r="L330" s="45">
        <v>25000000</v>
      </c>
      <c r="M330" s="46">
        <v>44046</v>
      </c>
      <c r="N330" s="46">
        <v>44196</v>
      </c>
      <c r="O330" s="50" t="s">
        <v>77</v>
      </c>
    </row>
    <row r="331" spans="1:15" ht="62.25" customHeight="1" x14ac:dyDescent="0.2">
      <c r="A331" s="38">
        <v>367</v>
      </c>
      <c r="B331" s="39" t="s">
        <v>702</v>
      </c>
      <c r="C331" s="40" t="s">
        <v>24</v>
      </c>
      <c r="D331" s="40" t="s">
        <v>13</v>
      </c>
      <c r="E331" s="40" t="s">
        <v>53</v>
      </c>
      <c r="F331" s="41" t="s">
        <v>1458</v>
      </c>
      <c r="G331" s="42" t="s">
        <v>1459</v>
      </c>
      <c r="H331" s="43" t="s">
        <v>1</v>
      </c>
      <c r="I331" s="43" t="s">
        <v>832</v>
      </c>
      <c r="J331" s="43">
        <v>3169001</v>
      </c>
      <c r="K331" s="44" t="s">
        <v>1460</v>
      </c>
      <c r="L331" s="45">
        <v>30500000</v>
      </c>
      <c r="M331" s="46">
        <v>44046</v>
      </c>
      <c r="N331" s="46">
        <v>44196</v>
      </c>
      <c r="O331" s="50" t="s">
        <v>386</v>
      </c>
    </row>
    <row r="332" spans="1:15" ht="62.25" customHeight="1" x14ac:dyDescent="0.2">
      <c r="A332" s="38">
        <v>368</v>
      </c>
      <c r="B332" s="39" t="s">
        <v>721</v>
      </c>
      <c r="C332" s="40" t="s">
        <v>24</v>
      </c>
      <c r="D332" s="40" t="s">
        <v>13</v>
      </c>
      <c r="E332" s="40" t="s">
        <v>53</v>
      </c>
      <c r="F332" s="41" t="s">
        <v>1461</v>
      </c>
      <c r="G332" s="42" t="s">
        <v>1462</v>
      </c>
      <c r="H332" s="43" t="s">
        <v>1</v>
      </c>
      <c r="I332" s="43" t="s">
        <v>851</v>
      </c>
      <c r="J332" s="43">
        <v>3169001</v>
      </c>
      <c r="K332" s="44" t="s">
        <v>1463</v>
      </c>
      <c r="L332" s="45">
        <v>38650000</v>
      </c>
      <c r="M332" s="46">
        <v>44046</v>
      </c>
      <c r="N332" s="46">
        <v>44196</v>
      </c>
      <c r="O332" s="50" t="s">
        <v>67</v>
      </c>
    </row>
    <row r="333" spans="1:15" ht="62.25" customHeight="1" x14ac:dyDescent="0.2">
      <c r="A333" s="38">
        <v>369</v>
      </c>
      <c r="B333" s="39" t="s">
        <v>199</v>
      </c>
      <c r="C333" s="40" t="s">
        <v>24</v>
      </c>
      <c r="D333" s="40" t="s">
        <v>13</v>
      </c>
      <c r="E333" s="40" t="s">
        <v>53</v>
      </c>
      <c r="F333" s="41" t="s">
        <v>200</v>
      </c>
      <c r="G333" s="42" t="s">
        <v>1464</v>
      </c>
      <c r="H333" s="43" t="s">
        <v>1</v>
      </c>
      <c r="I333" s="43" t="s">
        <v>201</v>
      </c>
      <c r="J333" s="43">
        <v>3169001</v>
      </c>
      <c r="K333" s="44" t="s">
        <v>1465</v>
      </c>
      <c r="L333" s="45">
        <v>36050000</v>
      </c>
      <c r="M333" s="46">
        <v>44046</v>
      </c>
      <c r="N333" s="46">
        <v>44196</v>
      </c>
      <c r="O333" s="50" t="s">
        <v>203</v>
      </c>
    </row>
    <row r="334" spans="1:15" ht="62.25" customHeight="1" x14ac:dyDescent="0.2">
      <c r="A334" s="38">
        <v>370</v>
      </c>
      <c r="B334" s="39" t="s">
        <v>725</v>
      </c>
      <c r="C334" s="40" t="s">
        <v>24</v>
      </c>
      <c r="D334" s="40" t="s">
        <v>15</v>
      </c>
      <c r="E334" s="40" t="s">
        <v>666</v>
      </c>
      <c r="F334" s="41" t="s">
        <v>767</v>
      </c>
      <c r="G334" s="42" t="s">
        <v>1466</v>
      </c>
      <c r="H334" s="43" t="s">
        <v>1</v>
      </c>
      <c r="I334" s="43" t="s">
        <v>855</v>
      </c>
      <c r="J334" s="43">
        <v>3169001</v>
      </c>
      <c r="K334" s="44" t="s">
        <v>1467</v>
      </c>
      <c r="L334" s="45">
        <v>25245000</v>
      </c>
      <c r="M334" s="46">
        <v>44046</v>
      </c>
      <c r="N334" s="46">
        <v>44196</v>
      </c>
      <c r="O334" s="50" t="s">
        <v>317</v>
      </c>
    </row>
    <row r="335" spans="1:15" ht="62.25" customHeight="1" x14ac:dyDescent="0.2">
      <c r="A335" s="38">
        <v>371</v>
      </c>
      <c r="B335" s="39" t="s">
        <v>545</v>
      </c>
      <c r="C335" s="40" t="s">
        <v>24</v>
      </c>
      <c r="D335" s="40" t="s">
        <v>13</v>
      </c>
      <c r="E335" s="40" t="s">
        <v>53</v>
      </c>
      <c r="F335" s="41" t="s">
        <v>546</v>
      </c>
      <c r="G335" s="42" t="s">
        <v>1468</v>
      </c>
      <c r="H335" s="43" t="s">
        <v>1</v>
      </c>
      <c r="I335" s="43" t="s">
        <v>547</v>
      </c>
      <c r="J335" s="43">
        <v>3169001</v>
      </c>
      <c r="K335" s="44" t="s">
        <v>1469</v>
      </c>
      <c r="L335" s="45">
        <v>25000000</v>
      </c>
      <c r="M335" s="46">
        <v>44046</v>
      </c>
      <c r="N335" s="46">
        <v>44196</v>
      </c>
      <c r="O335" s="50" t="s">
        <v>189</v>
      </c>
    </row>
    <row r="336" spans="1:15" ht="62.25" customHeight="1" x14ac:dyDescent="0.2">
      <c r="A336" s="38">
        <v>372</v>
      </c>
      <c r="B336" s="39" t="s">
        <v>1470</v>
      </c>
      <c r="C336" s="40" t="s">
        <v>24</v>
      </c>
      <c r="D336" s="40" t="s">
        <v>13</v>
      </c>
      <c r="E336" s="40" t="s">
        <v>53</v>
      </c>
      <c r="F336" s="41" t="s">
        <v>87</v>
      </c>
      <c r="G336" s="42" t="s">
        <v>1471</v>
      </c>
      <c r="H336" s="43" t="s">
        <v>1</v>
      </c>
      <c r="I336" s="43" t="s">
        <v>261</v>
      </c>
      <c r="J336" s="43">
        <v>3169001</v>
      </c>
      <c r="K336" s="44" t="s">
        <v>1369</v>
      </c>
      <c r="L336" s="45">
        <v>30000000</v>
      </c>
      <c r="M336" s="46">
        <v>44046</v>
      </c>
      <c r="N336" s="46">
        <v>44196</v>
      </c>
      <c r="O336" s="50" t="s">
        <v>67</v>
      </c>
    </row>
    <row r="337" spans="1:15" ht="62.25" customHeight="1" x14ac:dyDescent="0.2">
      <c r="A337" s="38">
        <v>373</v>
      </c>
      <c r="B337" s="39" t="s">
        <v>1472</v>
      </c>
      <c r="C337" s="40" t="s">
        <v>24</v>
      </c>
      <c r="D337" s="40" t="s">
        <v>13</v>
      </c>
      <c r="E337" s="40" t="s">
        <v>53</v>
      </c>
      <c r="F337" s="41" t="s">
        <v>1473</v>
      </c>
      <c r="G337" s="42" t="s">
        <v>1474</v>
      </c>
      <c r="H337" s="43" t="s">
        <v>1</v>
      </c>
      <c r="I337" s="43" t="s">
        <v>1475</v>
      </c>
      <c r="J337" s="43">
        <v>3169001</v>
      </c>
      <c r="K337" s="44" t="s">
        <v>1476</v>
      </c>
      <c r="L337" s="45">
        <v>30000000</v>
      </c>
      <c r="M337" s="46">
        <v>44036</v>
      </c>
      <c r="N337" s="46">
        <v>44188</v>
      </c>
      <c r="O337" s="50" t="s">
        <v>1204</v>
      </c>
    </row>
    <row r="338" spans="1:15" ht="62.25" customHeight="1" x14ac:dyDescent="0.2">
      <c r="A338" s="38">
        <v>378</v>
      </c>
      <c r="B338" s="39" t="s">
        <v>406</v>
      </c>
      <c r="C338" s="40" t="s">
        <v>24</v>
      </c>
      <c r="D338" s="40" t="s">
        <v>13</v>
      </c>
      <c r="E338" s="40" t="s">
        <v>407</v>
      </c>
      <c r="F338" s="41" t="s">
        <v>408</v>
      </c>
      <c r="G338" s="42" t="s">
        <v>1500</v>
      </c>
      <c r="H338" s="43" t="s">
        <v>1</v>
      </c>
      <c r="I338" s="43" t="s">
        <v>410</v>
      </c>
      <c r="J338" s="43">
        <v>3169001</v>
      </c>
      <c r="K338" s="44" t="s">
        <v>1501</v>
      </c>
      <c r="L338" s="45">
        <v>28750000</v>
      </c>
      <c r="M338" s="46">
        <v>44047</v>
      </c>
      <c r="N338" s="46">
        <v>44196</v>
      </c>
      <c r="O338" s="50" t="s">
        <v>281</v>
      </c>
    </row>
    <row r="339" spans="1:15" ht="62.25" customHeight="1" x14ac:dyDescent="0.2">
      <c r="A339" s="38">
        <v>379</v>
      </c>
      <c r="B339" s="39" t="s">
        <v>352</v>
      </c>
      <c r="C339" s="40" t="s">
        <v>24</v>
      </c>
      <c r="D339" s="40" t="s">
        <v>13</v>
      </c>
      <c r="E339" s="40" t="s">
        <v>53</v>
      </c>
      <c r="F339" s="41" t="s">
        <v>353</v>
      </c>
      <c r="G339" s="42" t="s">
        <v>1502</v>
      </c>
      <c r="H339" s="43" t="s">
        <v>1</v>
      </c>
      <c r="I339" s="43" t="s">
        <v>355</v>
      </c>
      <c r="J339" s="43">
        <v>3169001</v>
      </c>
      <c r="K339" s="44" t="s">
        <v>1503</v>
      </c>
      <c r="L339" s="45">
        <v>30000000</v>
      </c>
      <c r="M339" s="46">
        <v>44047</v>
      </c>
      <c r="N339" s="46">
        <v>44196</v>
      </c>
      <c r="O339" s="50" t="s">
        <v>1504</v>
      </c>
    </row>
    <row r="340" spans="1:15" ht="62.25" customHeight="1" x14ac:dyDescent="0.2">
      <c r="A340" s="38">
        <v>380</v>
      </c>
      <c r="B340" s="39" t="s">
        <v>234</v>
      </c>
      <c r="C340" s="40" t="s">
        <v>24</v>
      </c>
      <c r="D340" s="40" t="s">
        <v>13</v>
      </c>
      <c r="E340" s="40" t="s">
        <v>53</v>
      </c>
      <c r="F340" s="41" t="s">
        <v>235</v>
      </c>
      <c r="G340" s="42" t="s">
        <v>1505</v>
      </c>
      <c r="H340" s="43" t="s">
        <v>1</v>
      </c>
      <c r="I340" s="43" t="s">
        <v>236</v>
      </c>
      <c r="J340" s="43">
        <v>3169001</v>
      </c>
      <c r="K340" s="44" t="s">
        <v>1506</v>
      </c>
      <c r="L340" s="45">
        <v>30900000</v>
      </c>
      <c r="M340" s="46">
        <v>44047</v>
      </c>
      <c r="N340" s="46">
        <v>44196</v>
      </c>
      <c r="O340" s="50" t="s">
        <v>203</v>
      </c>
    </row>
    <row r="341" spans="1:15" ht="62.25" customHeight="1" x14ac:dyDescent="0.2">
      <c r="A341" s="38">
        <v>381</v>
      </c>
      <c r="B341" s="39" t="s">
        <v>1507</v>
      </c>
      <c r="C341" s="40" t="s">
        <v>24</v>
      </c>
      <c r="D341" s="40" t="s">
        <v>24</v>
      </c>
      <c r="E341" s="40" t="s">
        <v>24</v>
      </c>
      <c r="F341" s="41" t="s">
        <v>1508</v>
      </c>
      <c r="G341" s="42" t="s">
        <v>1509</v>
      </c>
      <c r="H341" s="43" t="s">
        <v>1</v>
      </c>
      <c r="I341" s="43" t="s">
        <v>1510</v>
      </c>
      <c r="J341" s="43">
        <v>3169001</v>
      </c>
      <c r="K341" s="44" t="s">
        <v>1511</v>
      </c>
      <c r="L341" s="45">
        <v>36050000</v>
      </c>
      <c r="M341" s="46">
        <v>44047</v>
      </c>
      <c r="N341" s="46">
        <v>44196</v>
      </c>
      <c r="O341" s="50" t="s">
        <v>203</v>
      </c>
    </row>
    <row r="342" spans="1:15" ht="62.25" customHeight="1" x14ac:dyDescent="0.2">
      <c r="A342" s="38">
        <v>382</v>
      </c>
      <c r="B342" s="39" t="s">
        <v>1145</v>
      </c>
      <c r="C342" s="40" t="s">
        <v>169</v>
      </c>
      <c r="D342" s="40" t="s">
        <v>276</v>
      </c>
      <c r="E342" s="40" t="s">
        <v>1146</v>
      </c>
      <c r="F342" s="41" t="s">
        <v>1512</v>
      </c>
      <c r="G342" s="42" t="s">
        <v>1513</v>
      </c>
      <c r="H342" s="43" t="s">
        <v>1</v>
      </c>
      <c r="I342" s="43" t="s">
        <v>1148</v>
      </c>
      <c r="J342" s="43">
        <v>3169001</v>
      </c>
      <c r="K342" s="44" t="s">
        <v>1514</v>
      </c>
      <c r="L342" s="45">
        <v>36050000</v>
      </c>
      <c r="M342" s="46">
        <v>44047</v>
      </c>
      <c r="N342" s="46">
        <v>44196</v>
      </c>
      <c r="O342" s="50" t="s">
        <v>203</v>
      </c>
    </row>
    <row r="343" spans="1:15" ht="62.25" customHeight="1" x14ac:dyDescent="0.2">
      <c r="A343" s="38">
        <v>383</v>
      </c>
      <c r="B343" s="39" t="s">
        <v>190</v>
      </c>
      <c r="C343" s="40" t="s">
        <v>24</v>
      </c>
      <c r="D343" s="40" t="s">
        <v>191</v>
      </c>
      <c r="E343" s="40" t="s">
        <v>192</v>
      </c>
      <c r="F343" s="41" t="s">
        <v>87</v>
      </c>
      <c r="G343" s="42" t="s">
        <v>1515</v>
      </c>
      <c r="H343" s="43" t="s">
        <v>1</v>
      </c>
      <c r="I343" s="43" t="s">
        <v>193</v>
      </c>
      <c r="J343" s="43">
        <v>3169001</v>
      </c>
      <c r="K343" s="44" t="s">
        <v>1516</v>
      </c>
      <c r="L343" s="45">
        <v>30000000</v>
      </c>
      <c r="M343" s="46">
        <v>44047</v>
      </c>
      <c r="N343" s="46">
        <v>44196</v>
      </c>
      <c r="O343" s="50" t="s">
        <v>1504</v>
      </c>
    </row>
    <row r="344" spans="1:15" ht="62.25" customHeight="1" x14ac:dyDescent="0.2">
      <c r="A344" s="38">
        <v>384</v>
      </c>
      <c r="B344" s="39" t="s">
        <v>342</v>
      </c>
      <c r="C344" s="40" t="s">
        <v>24</v>
      </c>
      <c r="D344" s="40" t="s">
        <v>13</v>
      </c>
      <c r="E344" s="40" t="s">
        <v>53</v>
      </c>
      <c r="F344" s="41" t="s">
        <v>1517</v>
      </c>
      <c r="G344" s="42" t="s">
        <v>1515</v>
      </c>
      <c r="H344" s="43" t="s">
        <v>1</v>
      </c>
      <c r="I344" s="43" t="s">
        <v>344</v>
      </c>
      <c r="J344" s="43">
        <v>3169001</v>
      </c>
      <c r="K344" s="44" t="s">
        <v>1369</v>
      </c>
      <c r="L344" s="45">
        <v>30000000</v>
      </c>
      <c r="M344" s="46">
        <v>44048</v>
      </c>
      <c r="N344" s="46">
        <v>44196</v>
      </c>
      <c r="O344" s="50" t="s">
        <v>1504</v>
      </c>
    </row>
    <row r="345" spans="1:15" ht="62.25" customHeight="1" x14ac:dyDescent="0.2">
      <c r="A345" s="38">
        <v>385</v>
      </c>
      <c r="B345" s="39" t="s">
        <v>174</v>
      </c>
      <c r="C345" s="40" t="s">
        <v>24</v>
      </c>
      <c r="D345" s="40" t="s">
        <v>13</v>
      </c>
      <c r="E345" s="40" t="s">
        <v>53</v>
      </c>
      <c r="F345" s="41" t="s">
        <v>1518</v>
      </c>
      <c r="G345" s="42" t="s">
        <v>1515</v>
      </c>
      <c r="H345" s="43" t="s">
        <v>1</v>
      </c>
      <c r="I345" s="43" t="s">
        <v>176</v>
      </c>
      <c r="J345" s="43">
        <v>3169001</v>
      </c>
      <c r="K345" s="44" t="s">
        <v>1369</v>
      </c>
      <c r="L345" s="45">
        <v>30000000</v>
      </c>
      <c r="M345" s="46">
        <v>44047</v>
      </c>
      <c r="N345" s="46">
        <v>44196</v>
      </c>
      <c r="O345" s="50" t="s">
        <v>1504</v>
      </c>
    </row>
    <row r="346" spans="1:15" ht="62.25" customHeight="1" x14ac:dyDescent="0.2">
      <c r="A346" s="38">
        <v>386</v>
      </c>
      <c r="B346" s="39" t="s">
        <v>318</v>
      </c>
      <c r="C346" s="40" t="s">
        <v>24</v>
      </c>
      <c r="D346" s="40" t="s">
        <v>13</v>
      </c>
      <c r="E346" s="40" t="s">
        <v>53</v>
      </c>
      <c r="F346" s="41" t="s">
        <v>1395</v>
      </c>
      <c r="G346" s="42" t="s">
        <v>1515</v>
      </c>
      <c r="H346" s="43" t="s">
        <v>1</v>
      </c>
      <c r="I346" s="43" t="s">
        <v>321</v>
      </c>
      <c r="J346" s="43">
        <v>3169001</v>
      </c>
      <c r="K346" s="44" t="s">
        <v>1369</v>
      </c>
      <c r="L346" s="45">
        <v>30000000</v>
      </c>
      <c r="M346" s="46">
        <v>44047</v>
      </c>
      <c r="N346" s="46">
        <v>44196</v>
      </c>
      <c r="O346" s="50" t="s">
        <v>1504</v>
      </c>
    </row>
    <row r="347" spans="1:15" ht="62.25" customHeight="1" x14ac:dyDescent="0.2">
      <c r="A347" s="38">
        <v>387</v>
      </c>
      <c r="B347" s="39" t="s">
        <v>479</v>
      </c>
      <c r="C347" s="40" t="s">
        <v>24</v>
      </c>
      <c r="D347" s="40" t="s">
        <v>13</v>
      </c>
      <c r="E347" s="40" t="s">
        <v>53</v>
      </c>
      <c r="F347" s="41" t="s">
        <v>480</v>
      </c>
      <c r="G347" s="42" t="s">
        <v>1515</v>
      </c>
      <c r="H347" s="43" t="s">
        <v>1</v>
      </c>
      <c r="I347" s="43" t="s">
        <v>482</v>
      </c>
      <c r="J347" s="43">
        <v>3169001</v>
      </c>
      <c r="K347" s="44" t="s">
        <v>1369</v>
      </c>
      <c r="L347" s="45">
        <v>30000000</v>
      </c>
      <c r="M347" s="46">
        <v>44047</v>
      </c>
      <c r="N347" s="46">
        <v>44196</v>
      </c>
      <c r="O347" s="50" t="s">
        <v>1504</v>
      </c>
    </row>
    <row r="348" spans="1:15" ht="62.25" customHeight="1" x14ac:dyDescent="0.2">
      <c r="A348" s="38">
        <v>388</v>
      </c>
      <c r="B348" s="39" t="s">
        <v>302</v>
      </c>
      <c r="C348" s="40" t="s">
        <v>24</v>
      </c>
      <c r="D348" s="40" t="s">
        <v>13</v>
      </c>
      <c r="E348" s="40" t="s">
        <v>53</v>
      </c>
      <c r="F348" s="41" t="s">
        <v>1519</v>
      </c>
      <c r="G348" s="42" t="s">
        <v>1515</v>
      </c>
      <c r="H348" s="43" t="s">
        <v>1</v>
      </c>
      <c r="I348" s="43" t="s">
        <v>304</v>
      </c>
      <c r="J348" s="43">
        <v>3169001</v>
      </c>
      <c r="K348" s="44" t="s">
        <v>1369</v>
      </c>
      <c r="L348" s="45">
        <v>30000000</v>
      </c>
      <c r="M348" s="46">
        <v>44047</v>
      </c>
      <c r="N348" s="46">
        <v>44196</v>
      </c>
      <c r="O348" s="50" t="s">
        <v>1504</v>
      </c>
    </row>
    <row r="349" spans="1:15" ht="62.25" customHeight="1" x14ac:dyDescent="0.2">
      <c r="A349" s="38">
        <v>389</v>
      </c>
      <c r="B349" s="39" t="s">
        <v>925</v>
      </c>
      <c r="C349" s="40" t="s">
        <v>24</v>
      </c>
      <c r="D349" s="40" t="s">
        <v>13</v>
      </c>
      <c r="E349" s="40" t="s">
        <v>53</v>
      </c>
      <c r="F349" s="41" t="s">
        <v>926</v>
      </c>
      <c r="G349" s="42" t="s">
        <v>1520</v>
      </c>
      <c r="H349" s="43" t="s">
        <v>1</v>
      </c>
      <c r="I349" s="43" t="s">
        <v>927</v>
      </c>
      <c r="J349" s="43">
        <v>3169001</v>
      </c>
      <c r="K349" s="44" t="s">
        <v>1521</v>
      </c>
      <c r="L349" s="45">
        <v>48192000</v>
      </c>
      <c r="M349" s="46">
        <v>44047</v>
      </c>
      <c r="N349" s="46">
        <v>44196</v>
      </c>
      <c r="O349" s="50" t="s">
        <v>317</v>
      </c>
    </row>
    <row r="350" spans="1:15" ht="62.25" customHeight="1" x14ac:dyDescent="0.2">
      <c r="A350" s="38">
        <v>390</v>
      </c>
      <c r="B350" s="39" t="s">
        <v>729</v>
      </c>
      <c r="C350" s="40" t="s">
        <v>24</v>
      </c>
      <c r="D350" s="40" t="s">
        <v>191</v>
      </c>
      <c r="E350" s="40" t="s">
        <v>192</v>
      </c>
      <c r="F350" s="41" t="s">
        <v>491</v>
      </c>
      <c r="G350" s="42" t="s">
        <v>466</v>
      </c>
      <c r="H350" s="43" t="s">
        <v>1</v>
      </c>
      <c r="I350" s="43" t="s">
        <v>859</v>
      </c>
      <c r="J350" s="43">
        <v>3169001</v>
      </c>
      <c r="K350" s="44" t="s">
        <v>1522</v>
      </c>
      <c r="L350" s="45">
        <v>25245000</v>
      </c>
      <c r="M350" s="46">
        <v>44047</v>
      </c>
      <c r="N350" s="46">
        <v>44196</v>
      </c>
      <c r="O350" s="50" t="s">
        <v>317</v>
      </c>
    </row>
    <row r="351" spans="1:15" ht="62.25" customHeight="1" x14ac:dyDescent="0.2">
      <c r="A351" s="38">
        <v>391</v>
      </c>
      <c r="B351" s="39" t="s">
        <v>1523</v>
      </c>
      <c r="C351" s="40" t="s">
        <v>24</v>
      </c>
      <c r="D351" s="40" t="s">
        <v>13</v>
      </c>
      <c r="E351" s="40" t="s">
        <v>53</v>
      </c>
      <c r="F351" s="41" t="s">
        <v>1524</v>
      </c>
      <c r="G351" s="42" t="s">
        <v>1525</v>
      </c>
      <c r="H351" s="43" t="s">
        <v>1</v>
      </c>
      <c r="I351" s="43" t="s">
        <v>1526</v>
      </c>
      <c r="J351" s="43">
        <v>3169001</v>
      </c>
      <c r="K351" s="44" t="s">
        <v>1527</v>
      </c>
      <c r="L351" s="45">
        <v>21500000</v>
      </c>
      <c r="M351" s="46">
        <v>44047</v>
      </c>
      <c r="N351" s="46">
        <v>44196</v>
      </c>
      <c r="O351" s="50" t="s">
        <v>317</v>
      </c>
    </row>
    <row r="352" spans="1:15" ht="62.25" customHeight="1" x14ac:dyDescent="0.2">
      <c r="A352" s="38">
        <v>392</v>
      </c>
      <c r="B352" s="39" t="s">
        <v>1140</v>
      </c>
      <c r="C352" s="40" t="s">
        <v>169</v>
      </c>
      <c r="D352" s="40" t="s">
        <v>1141</v>
      </c>
      <c r="E352" s="40" t="s">
        <v>413</v>
      </c>
      <c r="F352" s="41" t="s">
        <v>1528</v>
      </c>
      <c r="G352" s="42" t="s">
        <v>1529</v>
      </c>
      <c r="H352" s="43" t="s">
        <v>1</v>
      </c>
      <c r="I352" s="43" t="s">
        <v>1143</v>
      </c>
      <c r="J352" s="43">
        <v>3169001</v>
      </c>
      <c r="K352" s="44" t="s">
        <v>444</v>
      </c>
      <c r="L352" s="45">
        <v>45000000</v>
      </c>
      <c r="M352" s="46">
        <v>44047</v>
      </c>
      <c r="N352" s="46">
        <v>44196</v>
      </c>
      <c r="O352" s="50" t="s">
        <v>281</v>
      </c>
    </row>
    <row r="353" spans="1:15" ht="62.25" customHeight="1" x14ac:dyDescent="0.2">
      <c r="A353" s="38">
        <v>393</v>
      </c>
      <c r="B353" s="39" t="s">
        <v>531</v>
      </c>
      <c r="C353" s="40" t="s">
        <v>24</v>
      </c>
      <c r="D353" s="40" t="s">
        <v>13</v>
      </c>
      <c r="E353" s="40" t="s">
        <v>53</v>
      </c>
      <c r="F353" s="41" t="s">
        <v>532</v>
      </c>
      <c r="G353" s="42" t="s">
        <v>1530</v>
      </c>
      <c r="H353" s="43" t="s">
        <v>1</v>
      </c>
      <c r="I353" s="43" t="s">
        <v>533</v>
      </c>
      <c r="J353" s="43">
        <v>3169001</v>
      </c>
      <c r="K353" s="44" t="s">
        <v>1531</v>
      </c>
      <c r="L353" s="45">
        <v>30000000</v>
      </c>
      <c r="M353" s="46">
        <v>44047</v>
      </c>
      <c r="N353" s="46">
        <v>44196</v>
      </c>
      <c r="O353" s="50" t="s">
        <v>368</v>
      </c>
    </row>
    <row r="354" spans="1:15" ht="62.25" customHeight="1" x14ac:dyDescent="0.2">
      <c r="A354" s="38">
        <v>394</v>
      </c>
      <c r="B354" s="39" t="s">
        <v>917</v>
      </c>
      <c r="C354" s="40" t="s">
        <v>24</v>
      </c>
      <c r="D354" s="40" t="s">
        <v>13</v>
      </c>
      <c r="E354" s="40" t="s">
        <v>53</v>
      </c>
      <c r="F354" s="41" t="s">
        <v>918</v>
      </c>
      <c r="G354" s="42" t="s">
        <v>1532</v>
      </c>
      <c r="H354" s="43" t="s">
        <v>1</v>
      </c>
      <c r="I354" s="43" t="s">
        <v>919</v>
      </c>
      <c r="J354" s="43">
        <v>3169001</v>
      </c>
      <c r="K354" s="44" t="s">
        <v>1533</v>
      </c>
      <c r="L354" s="45">
        <v>17530000</v>
      </c>
      <c r="M354" s="46">
        <v>44047</v>
      </c>
      <c r="N354" s="46">
        <v>44196</v>
      </c>
      <c r="O354" s="50" t="s">
        <v>368</v>
      </c>
    </row>
    <row r="355" spans="1:15" ht="62.25" customHeight="1" x14ac:dyDescent="0.2">
      <c r="A355" s="38">
        <v>395</v>
      </c>
      <c r="B355" s="39" t="s">
        <v>356</v>
      </c>
      <c r="C355" s="40" t="s">
        <v>24</v>
      </c>
      <c r="D355" s="40" t="s">
        <v>13</v>
      </c>
      <c r="E355" s="40" t="s">
        <v>53</v>
      </c>
      <c r="F355" s="41" t="s">
        <v>357</v>
      </c>
      <c r="G355" s="42" t="s">
        <v>1534</v>
      </c>
      <c r="H355" s="43" t="s">
        <v>1</v>
      </c>
      <c r="I355" s="43" t="s">
        <v>359</v>
      </c>
      <c r="J355" s="43">
        <v>3169001</v>
      </c>
      <c r="K355" s="44" t="s">
        <v>360</v>
      </c>
      <c r="L355" s="45">
        <v>22500000</v>
      </c>
      <c r="M355" s="46">
        <v>44047</v>
      </c>
      <c r="N355" s="46">
        <v>44196</v>
      </c>
      <c r="O355" s="50" t="s">
        <v>189</v>
      </c>
    </row>
    <row r="356" spans="1:15" ht="62.25" customHeight="1" x14ac:dyDescent="0.2">
      <c r="A356" s="38">
        <v>396</v>
      </c>
      <c r="B356" s="39" t="s">
        <v>349</v>
      </c>
      <c r="C356" s="40" t="s">
        <v>24</v>
      </c>
      <c r="D356" s="40" t="s">
        <v>13</v>
      </c>
      <c r="E356" s="40" t="s">
        <v>53</v>
      </c>
      <c r="F356" s="41" t="s">
        <v>1535</v>
      </c>
      <c r="G356" s="42" t="s">
        <v>1536</v>
      </c>
      <c r="H356" s="43" t="s">
        <v>1</v>
      </c>
      <c r="I356" s="43" t="s">
        <v>351</v>
      </c>
      <c r="J356" s="43">
        <v>3169001</v>
      </c>
      <c r="K356" s="44" t="s">
        <v>1537</v>
      </c>
      <c r="L356" s="45">
        <v>29000000</v>
      </c>
      <c r="M356" s="46">
        <v>44047</v>
      </c>
      <c r="N356" s="46">
        <v>44196</v>
      </c>
      <c r="O356" s="50" t="s">
        <v>189</v>
      </c>
    </row>
    <row r="357" spans="1:15" ht="62.25" customHeight="1" x14ac:dyDescent="0.2">
      <c r="A357" s="38">
        <v>397</v>
      </c>
      <c r="B357" s="39" t="s">
        <v>439</v>
      </c>
      <c r="C357" s="40" t="s">
        <v>24</v>
      </c>
      <c r="D357" s="40" t="s">
        <v>440</v>
      </c>
      <c r="E357" s="40" t="s">
        <v>1538</v>
      </c>
      <c r="F357" s="41" t="s">
        <v>442</v>
      </c>
      <c r="G357" s="42" t="s">
        <v>1539</v>
      </c>
      <c r="H357" s="43" t="s">
        <v>1</v>
      </c>
      <c r="I357" s="43" t="s">
        <v>443</v>
      </c>
      <c r="J357" s="43">
        <v>3169001</v>
      </c>
      <c r="K357" s="44" t="s">
        <v>1540</v>
      </c>
      <c r="L357" s="45">
        <v>45000000</v>
      </c>
      <c r="M357" s="46">
        <v>44047</v>
      </c>
      <c r="N357" s="46">
        <v>44196</v>
      </c>
      <c r="O357" s="50" t="s">
        <v>281</v>
      </c>
    </row>
    <row r="358" spans="1:15" ht="62.25" customHeight="1" x14ac:dyDescent="0.2">
      <c r="A358" s="38">
        <v>398</v>
      </c>
      <c r="B358" s="39" t="s">
        <v>613</v>
      </c>
      <c r="C358" s="40" t="s">
        <v>24</v>
      </c>
      <c r="D358" s="40" t="s">
        <v>391</v>
      </c>
      <c r="E358" s="40" t="s">
        <v>614</v>
      </c>
      <c r="F358" s="41" t="s">
        <v>87</v>
      </c>
      <c r="G358" s="42" t="s">
        <v>1515</v>
      </c>
      <c r="H358" s="43" t="s">
        <v>1</v>
      </c>
      <c r="I358" s="43" t="s">
        <v>615</v>
      </c>
      <c r="J358" s="43">
        <v>3169001</v>
      </c>
      <c r="K358" s="44" t="s">
        <v>1336</v>
      </c>
      <c r="L358" s="45">
        <v>30000000</v>
      </c>
      <c r="M358" s="46">
        <v>44047</v>
      </c>
      <c r="N358" s="46">
        <v>44196</v>
      </c>
      <c r="O358" s="50" t="s">
        <v>1504</v>
      </c>
    </row>
    <row r="359" spans="1:15" ht="62.25" customHeight="1" x14ac:dyDescent="0.2">
      <c r="A359" s="38">
        <v>399</v>
      </c>
      <c r="B359" s="39" t="s">
        <v>327</v>
      </c>
      <c r="C359" s="40" t="s">
        <v>24</v>
      </c>
      <c r="D359" s="40" t="s">
        <v>13</v>
      </c>
      <c r="E359" s="40" t="s">
        <v>53</v>
      </c>
      <c r="F359" s="41" t="s">
        <v>328</v>
      </c>
      <c r="G359" s="42" t="s">
        <v>1541</v>
      </c>
      <c r="H359" s="43" t="s">
        <v>1</v>
      </c>
      <c r="I359" s="43" t="s">
        <v>330</v>
      </c>
      <c r="J359" s="43">
        <v>3169001</v>
      </c>
      <c r="K359" s="44" t="s">
        <v>1542</v>
      </c>
      <c r="L359" s="45">
        <v>45000000</v>
      </c>
      <c r="M359" s="46">
        <v>44047</v>
      </c>
      <c r="N359" s="46">
        <v>44196</v>
      </c>
      <c r="O359" s="50" t="s">
        <v>1204</v>
      </c>
    </row>
    <row r="360" spans="1:15" ht="62.25" customHeight="1" x14ac:dyDescent="0.2">
      <c r="A360" s="38">
        <v>400</v>
      </c>
      <c r="B360" s="39" t="s">
        <v>86</v>
      </c>
      <c r="C360" s="40" t="s">
        <v>24</v>
      </c>
      <c r="D360" s="40" t="s">
        <v>13</v>
      </c>
      <c r="E360" s="40" t="s">
        <v>53</v>
      </c>
      <c r="F360" s="41" t="s">
        <v>87</v>
      </c>
      <c r="G360" s="42" t="s">
        <v>1543</v>
      </c>
      <c r="H360" s="43" t="s">
        <v>1</v>
      </c>
      <c r="I360" s="43" t="s">
        <v>51</v>
      </c>
      <c r="J360" s="43">
        <v>3169001</v>
      </c>
      <c r="K360" s="44" t="s">
        <v>1336</v>
      </c>
      <c r="L360" s="45">
        <v>30000000</v>
      </c>
      <c r="M360" s="46">
        <v>44047</v>
      </c>
      <c r="N360" s="46">
        <v>44196</v>
      </c>
      <c r="O360" s="50" t="s">
        <v>1504</v>
      </c>
    </row>
    <row r="361" spans="1:15" ht="62.25" customHeight="1" x14ac:dyDescent="0.2">
      <c r="A361" s="38">
        <v>401</v>
      </c>
      <c r="B361" s="39" t="s">
        <v>449</v>
      </c>
      <c r="C361" s="40" t="s">
        <v>24</v>
      </c>
      <c r="D361" s="40" t="s">
        <v>13</v>
      </c>
      <c r="E361" s="40" t="s">
        <v>53</v>
      </c>
      <c r="F361" s="41" t="s">
        <v>450</v>
      </c>
      <c r="G361" s="42" t="s">
        <v>1544</v>
      </c>
      <c r="H361" s="43" t="s">
        <v>1</v>
      </c>
      <c r="I361" s="43" t="s">
        <v>451</v>
      </c>
      <c r="J361" s="43">
        <v>3169001</v>
      </c>
      <c r="K361" s="44" t="s">
        <v>1545</v>
      </c>
      <c r="L361" s="45">
        <v>28000000</v>
      </c>
      <c r="M361" s="46">
        <v>44047</v>
      </c>
      <c r="N361" s="46">
        <v>44196</v>
      </c>
      <c r="O361" s="50" t="s">
        <v>189</v>
      </c>
    </row>
    <row r="362" spans="1:15" ht="62.25" customHeight="1" x14ac:dyDescent="0.2">
      <c r="A362" s="38">
        <v>402</v>
      </c>
      <c r="B362" s="39" t="s">
        <v>382</v>
      </c>
      <c r="C362" s="40" t="s">
        <v>24</v>
      </c>
      <c r="D362" s="40" t="s">
        <v>13</v>
      </c>
      <c r="E362" s="40" t="s">
        <v>53</v>
      </c>
      <c r="F362" s="41" t="s">
        <v>383</v>
      </c>
      <c r="G362" s="42" t="s">
        <v>1546</v>
      </c>
      <c r="H362" s="43" t="s">
        <v>1</v>
      </c>
      <c r="I362" s="43" t="s">
        <v>384</v>
      </c>
      <c r="J362" s="43">
        <v>3169001</v>
      </c>
      <c r="K362" s="44" t="s">
        <v>1547</v>
      </c>
      <c r="L362" s="45">
        <v>28500000</v>
      </c>
      <c r="M362" s="46">
        <v>44047</v>
      </c>
      <c r="N362" s="46">
        <v>44196</v>
      </c>
      <c r="O362" s="50" t="s">
        <v>189</v>
      </c>
    </row>
    <row r="363" spans="1:15" ht="62.25" customHeight="1" x14ac:dyDescent="0.2">
      <c r="A363" s="38">
        <v>403</v>
      </c>
      <c r="B363" s="39" t="s">
        <v>322</v>
      </c>
      <c r="C363" s="40" t="s">
        <v>24</v>
      </c>
      <c r="D363" s="40" t="s">
        <v>13</v>
      </c>
      <c r="E363" s="40" t="s">
        <v>53</v>
      </c>
      <c r="F363" s="41" t="s">
        <v>1548</v>
      </c>
      <c r="G363" s="42" t="s">
        <v>1549</v>
      </c>
      <c r="H363" s="43" t="s">
        <v>1</v>
      </c>
      <c r="I363" s="43" t="s">
        <v>324</v>
      </c>
      <c r="J363" s="43">
        <v>3169001</v>
      </c>
      <c r="K363" s="44" t="s">
        <v>1550</v>
      </c>
      <c r="L363" s="45">
        <v>27500000</v>
      </c>
      <c r="M363" s="46">
        <v>44047</v>
      </c>
      <c r="N363" s="46">
        <v>44196</v>
      </c>
      <c r="O363" s="50" t="s">
        <v>326</v>
      </c>
    </row>
    <row r="364" spans="1:15" ht="62.25" customHeight="1" x14ac:dyDescent="0.2">
      <c r="A364" s="38">
        <v>405</v>
      </c>
      <c r="B364" s="39" t="s">
        <v>1062</v>
      </c>
      <c r="C364" s="40" t="s">
        <v>169</v>
      </c>
      <c r="D364" s="40" t="s">
        <v>13</v>
      </c>
      <c r="E364" s="40" t="s">
        <v>53</v>
      </c>
      <c r="F364" s="41" t="s">
        <v>1063</v>
      </c>
      <c r="G364" s="42" t="s">
        <v>1551</v>
      </c>
      <c r="H364" s="43" t="s">
        <v>1</v>
      </c>
      <c r="I364" s="43" t="s">
        <v>1065</v>
      </c>
      <c r="J364" s="43">
        <v>3169001</v>
      </c>
      <c r="K364" s="44" t="s">
        <v>1552</v>
      </c>
      <c r="L364" s="45">
        <v>22500000</v>
      </c>
      <c r="M364" s="46">
        <v>44048</v>
      </c>
      <c r="N364" s="46">
        <v>44196</v>
      </c>
      <c r="O364" s="50" t="s">
        <v>281</v>
      </c>
    </row>
    <row r="365" spans="1:15" ht="62.25" customHeight="1" x14ac:dyDescent="0.2">
      <c r="A365" s="38">
        <v>406</v>
      </c>
      <c r="B365" s="39" t="s">
        <v>1092</v>
      </c>
      <c r="C365" s="40" t="s">
        <v>24</v>
      </c>
      <c r="D365" s="40" t="s">
        <v>13</v>
      </c>
      <c r="E365" s="40" t="s">
        <v>53</v>
      </c>
      <c r="F365" s="41" t="s">
        <v>491</v>
      </c>
      <c r="G365" s="42" t="s">
        <v>1534</v>
      </c>
      <c r="H365" s="43" t="s">
        <v>1</v>
      </c>
      <c r="I365" s="43" t="s">
        <v>591</v>
      </c>
      <c r="J365" s="43">
        <v>3169001</v>
      </c>
      <c r="K365" s="44" t="s">
        <v>1522</v>
      </c>
      <c r="L365" s="45">
        <v>25245000</v>
      </c>
      <c r="M365" s="46">
        <v>44047</v>
      </c>
      <c r="N365" s="46">
        <v>44196</v>
      </c>
      <c r="O365" s="50" t="s">
        <v>317</v>
      </c>
    </row>
    <row r="366" spans="1:15" ht="62.25" customHeight="1" x14ac:dyDescent="0.2">
      <c r="A366" s="38">
        <v>407</v>
      </c>
      <c r="B366" s="39" t="s">
        <v>726</v>
      </c>
      <c r="C366" s="40" t="s">
        <v>24</v>
      </c>
      <c r="D366" s="40" t="s">
        <v>276</v>
      </c>
      <c r="E366" s="40" t="s">
        <v>745</v>
      </c>
      <c r="F366" s="41" t="s">
        <v>768</v>
      </c>
      <c r="G366" s="42" t="s">
        <v>466</v>
      </c>
      <c r="H366" s="43" t="s">
        <v>1</v>
      </c>
      <c r="I366" s="43" t="s">
        <v>856</v>
      </c>
      <c r="J366" s="43">
        <v>3169001</v>
      </c>
      <c r="K366" s="44" t="s">
        <v>1522</v>
      </c>
      <c r="L366" s="45">
        <v>25245000</v>
      </c>
      <c r="M366" s="46">
        <v>44047</v>
      </c>
      <c r="N366" s="46">
        <v>44196</v>
      </c>
      <c r="O366" s="50" t="s">
        <v>317</v>
      </c>
    </row>
    <row r="367" spans="1:15" ht="62.25" customHeight="1" x14ac:dyDescent="0.2">
      <c r="A367" s="38">
        <v>408</v>
      </c>
      <c r="B367" s="39" t="s">
        <v>309</v>
      </c>
      <c r="C367" s="40" t="s">
        <v>24</v>
      </c>
      <c r="D367" s="40" t="s">
        <v>13</v>
      </c>
      <c r="E367" s="40" t="s">
        <v>53</v>
      </c>
      <c r="F367" s="41" t="s">
        <v>1553</v>
      </c>
      <c r="G367" s="42" t="s">
        <v>1554</v>
      </c>
      <c r="H367" s="43" t="s">
        <v>1</v>
      </c>
      <c r="I367" s="43" t="s">
        <v>311</v>
      </c>
      <c r="J367" s="43">
        <v>3169001</v>
      </c>
      <c r="K367" s="44" t="s">
        <v>1555</v>
      </c>
      <c r="L367" s="45">
        <v>38650000</v>
      </c>
      <c r="M367" s="46">
        <v>44047</v>
      </c>
      <c r="N367" s="46">
        <v>44196</v>
      </c>
      <c r="O367" s="50" t="s">
        <v>1504</v>
      </c>
    </row>
    <row r="368" spans="1:15" ht="62.25" customHeight="1" x14ac:dyDescent="0.2">
      <c r="A368" s="38">
        <v>409</v>
      </c>
      <c r="B368" s="39" t="s">
        <v>704</v>
      </c>
      <c r="C368" s="40" t="s">
        <v>24</v>
      </c>
      <c r="D368" s="40" t="s">
        <v>13</v>
      </c>
      <c r="E368" s="40" t="s">
        <v>741</v>
      </c>
      <c r="F368" s="41" t="s">
        <v>1556</v>
      </c>
      <c r="G368" s="42" t="s">
        <v>1557</v>
      </c>
      <c r="H368" s="43" t="s">
        <v>1</v>
      </c>
      <c r="I368" s="43" t="s">
        <v>834</v>
      </c>
      <c r="J368" s="43">
        <v>3169001</v>
      </c>
      <c r="K368" s="44" t="s">
        <v>789</v>
      </c>
      <c r="L368" s="45">
        <v>25000000</v>
      </c>
      <c r="M368" s="46">
        <v>44047</v>
      </c>
      <c r="N368" s="46">
        <v>44196</v>
      </c>
      <c r="O368" s="50" t="s">
        <v>1504</v>
      </c>
    </row>
    <row r="369" spans="1:15" ht="62.25" customHeight="1" x14ac:dyDescent="0.2">
      <c r="A369" s="38">
        <v>410</v>
      </c>
      <c r="B369" s="39" t="s">
        <v>705</v>
      </c>
      <c r="C369" s="40" t="s">
        <v>24</v>
      </c>
      <c r="D369" s="40" t="s">
        <v>13</v>
      </c>
      <c r="E369" s="40" t="s">
        <v>53</v>
      </c>
      <c r="F369" s="41" t="s">
        <v>754</v>
      </c>
      <c r="G369" s="42" t="s">
        <v>1558</v>
      </c>
      <c r="H369" s="43" t="s">
        <v>1</v>
      </c>
      <c r="I369" s="43" t="s">
        <v>835</v>
      </c>
      <c r="J369" s="43">
        <v>3169001</v>
      </c>
      <c r="K369" s="44" t="s">
        <v>1559</v>
      </c>
      <c r="L369" s="45">
        <v>40000000</v>
      </c>
      <c r="M369" s="46">
        <v>44047</v>
      </c>
      <c r="N369" s="46">
        <v>44196</v>
      </c>
      <c r="O369" s="50" t="s">
        <v>1504</v>
      </c>
    </row>
    <row r="370" spans="1:15" ht="62.25" customHeight="1" x14ac:dyDescent="0.2">
      <c r="A370" s="38">
        <v>411</v>
      </c>
      <c r="B370" s="39" t="s">
        <v>16</v>
      </c>
      <c r="C370" s="40" t="s">
        <v>24</v>
      </c>
      <c r="D370" s="40" t="s">
        <v>13</v>
      </c>
      <c r="E370" s="40" t="s">
        <v>53</v>
      </c>
      <c r="F370" s="41" t="s">
        <v>93</v>
      </c>
      <c r="G370" s="42" t="s">
        <v>1515</v>
      </c>
      <c r="H370" s="43" t="s">
        <v>1</v>
      </c>
      <c r="I370" s="43" t="s">
        <v>94</v>
      </c>
      <c r="J370" s="43">
        <v>3169001</v>
      </c>
      <c r="K370" s="44" t="s">
        <v>1358</v>
      </c>
      <c r="L370" s="45">
        <v>30000000</v>
      </c>
      <c r="M370" s="46">
        <v>44047</v>
      </c>
      <c r="N370" s="46">
        <v>44196</v>
      </c>
      <c r="O370" s="50" t="s">
        <v>1504</v>
      </c>
    </row>
    <row r="371" spans="1:15" ht="62.25" customHeight="1" x14ac:dyDescent="0.2">
      <c r="A371" s="38">
        <v>412</v>
      </c>
      <c r="B371" s="39" t="s">
        <v>716</v>
      </c>
      <c r="C371" s="40" t="s">
        <v>24</v>
      </c>
      <c r="D371" s="40" t="s">
        <v>13</v>
      </c>
      <c r="E371" s="40" t="s">
        <v>53</v>
      </c>
      <c r="F371" s="41" t="s">
        <v>761</v>
      </c>
      <c r="G371" s="42" t="s">
        <v>1560</v>
      </c>
      <c r="H371" s="43" t="s">
        <v>1</v>
      </c>
      <c r="I371" s="43" t="s">
        <v>846</v>
      </c>
      <c r="J371" s="43">
        <v>3169001</v>
      </c>
      <c r="K371" s="44" t="s">
        <v>800</v>
      </c>
      <c r="L371" s="45">
        <v>13500000</v>
      </c>
      <c r="M371" s="46">
        <v>44048</v>
      </c>
      <c r="N371" s="46">
        <v>44196</v>
      </c>
      <c r="O371" s="50" t="s">
        <v>281</v>
      </c>
    </row>
    <row r="372" spans="1:15" ht="62.25" customHeight="1" x14ac:dyDescent="0.2">
      <c r="A372" s="38">
        <v>413</v>
      </c>
      <c r="B372" s="39" t="s">
        <v>1561</v>
      </c>
      <c r="C372" s="40" t="s">
        <v>24</v>
      </c>
      <c r="D372" s="40" t="s">
        <v>15</v>
      </c>
      <c r="E372" s="40" t="s">
        <v>465</v>
      </c>
      <c r="F372" s="41" t="s">
        <v>1562</v>
      </c>
      <c r="G372" s="42" t="s">
        <v>1563</v>
      </c>
      <c r="H372" s="43" t="s">
        <v>1</v>
      </c>
      <c r="I372" s="43" t="s">
        <v>1564</v>
      </c>
      <c r="J372" s="43">
        <v>3169001</v>
      </c>
      <c r="K372" s="44" t="s">
        <v>1476</v>
      </c>
      <c r="L372" s="45">
        <v>30000000</v>
      </c>
      <c r="M372" s="46">
        <v>44047</v>
      </c>
      <c r="N372" s="46">
        <v>44196</v>
      </c>
      <c r="O372" s="50" t="s">
        <v>1204</v>
      </c>
    </row>
    <row r="373" spans="1:15" ht="62.25" customHeight="1" x14ac:dyDescent="0.2">
      <c r="A373" s="38">
        <v>414</v>
      </c>
      <c r="B373" s="39" t="s">
        <v>1309</v>
      </c>
      <c r="C373" s="40" t="s">
        <v>24</v>
      </c>
      <c r="D373" s="40" t="s">
        <v>79</v>
      </c>
      <c r="E373" s="40" t="s">
        <v>1036</v>
      </c>
      <c r="F373" s="41" t="s">
        <v>1565</v>
      </c>
      <c r="G373" s="42" t="s">
        <v>1566</v>
      </c>
      <c r="H373" s="43" t="s">
        <v>1</v>
      </c>
      <c r="I373" s="43" t="s">
        <v>1039</v>
      </c>
      <c r="J373" s="43">
        <v>3169001</v>
      </c>
      <c r="K373" s="44" t="s">
        <v>1567</v>
      </c>
      <c r="L373" s="45">
        <v>20000000</v>
      </c>
      <c r="M373" s="46">
        <v>44076</v>
      </c>
      <c r="N373" s="46">
        <v>44196</v>
      </c>
      <c r="O373" s="50" t="s">
        <v>317</v>
      </c>
    </row>
    <row r="374" spans="1:15" ht="62.25" customHeight="1" x14ac:dyDescent="0.2">
      <c r="A374" s="38">
        <v>415</v>
      </c>
      <c r="B374" s="39" t="s">
        <v>712</v>
      </c>
      <c r="C374" s="40" t="s">
        <v>24</v>
      </c>
      <c r="D374" s="40" t="s">
        <v>13</v>
      </c>
      <c r="E374" s="40" t="s">
        <v>53</v>
      </c>
      <c r="F374" s="41" t="s">
        <v>87</v>
      </c>
      <c r="G374" s="42" t="s">
        <v>1568</v>
      </c>
      <c r="H374" s="43" t="s">
        <v>1</v>
      </c>
      <c r="I374" s="43" t="s">
        <v>842</v>
      </c>
      <c r="J374" s="43">
        <v>3169001</v>
      </c>
      <c r="K374" s="44" t="s">
        <v>1569</v>
      </c>
      <c r="L374" s="45">
        <v>35000000</v>
      </c>
      <c r="M374" s="46">
        <v>44047</v>
      </c>
      <c r="N374" s="46">
        <v>44196</v>
      </c>
      <c r="O374" s="50" t="s">
        <v>332</v>
      </c>
    </row>
    <row r="375" spans="1:15" ht="62.25" customHeight="1" x14ac:dyDescent="0.2">
      <c r="A375" s="38">
        <v>416</v>
      </c>
      <c r="B375" s="39" t="s">
        <v>903</v>
      </c>
      <c r="C375" s="40" t="s">
        <v>24</v>
      </c>
      <c r="D375" s="40" t="s">
        <v>13</v>
      </c>
      <c r="E375" s="40" t="s">
        <v>53</v>
      </c>
      <c r="F375" s="41" t="s">
        <v>200</v>
      </c>
      <c r="G375" s="42" t="s">
        <v>1570</v>
      </c>
      <c r="H375" s="43" t="s">
        <v>1</v>
      </c>
      <c r="I375" s="43" t="s">
        <v>904</v>
      </c>
      <c r="J375" s="43">
        <v>3169001</v>
      </c>
      <c r="K375" s="44" t="s">
        <v>1571</v>
      </c>
      <c r="L375" s="45">
        <v>21675000</v>
      </c>
      <c r="M375" s="46">
        <v>44047</v>
      </c>
      <c r="N375" s="46">
        <v>44196</v>
      </c>
      <c r="O375" s="50" t="s">
        <v>332</v>
      </c>
    </row>
    <row r="376" spans="1:15" ht="62.25" customHeight="1" x14ac:dyDescent="0.2">
      <c r="A376" s="38">
        <v>417</v>
      </c>
      <c r="B376" s="39" t="s">
        <v>1572</v>
      </c>
      <c r="C376" s="40" t="s">
        <v>24</v>
      </c>
      <c r="D376" s="40" t="s">
        <v>13</v>
      </c>
      <c r="E376" s="40" t="s">
        <v>53</v>
      </c>
      <c r="F376" s="41" t="s">
        <v>1573</v>
      </c>
      <c r="G376" s="42" t="s">
        <v>1574</v>
      </c>
      <c r="H376" s="43" t="s">
        <v>1</v>
      </c>
      <c r="I376" s="43" t="s">
        <v>1575</v>
      </c>
      <c r="J376" s="43">
        <v>3169001</v>
      </c>
      <c r="K376" s="44" t="s">
        <v>1576</v>
      </c>
      <c r="L376" s="45">
        <v>27000000</v>
      </c>
      <c r="M376" s="46">
        <v>44048</v>
      </c>
      <c r="N376" s="46">
        <v>44184</v>
      </c>
      <c r="O376" s="50" t="s">
        <v>317</v>
      </c>
    </row>
    <row r="377" spans="1:15" ht="62.25" customHeight="1" x14ac:dyDescent="0.2">
      <c r="A377" s="38">
        <v>418</v>
      </c>
      <c r="B377" s="39" t="s">
        <v>733</v>
      </c>
      <c r="C377" s="40" t="s">
        <v>24</v>
      </c>
      <c r="D377" s="40" t="s">
        <v>13</v>
      </c>
      <c r="E377" s="40" t="s">
        <v>53</v>
      </c>
      <c r="F377" s="41" t="s">
        <v>779</v>
      </c>
      <c r="G377" s="42" t="s">
        <v>877</v>
      </c>
      <c r="H377" s="43" t="s">
        <v>1</v>
      </c>
      <c r="I377" s="43" t="s">
        <v>868</v>
      </c>
      <c r="J377" s="43">
        <v>3169001</v>
      </c>
      <c r="K377" s="44" t="s">
        <v>1577</v>
      </c>
      <c r="L377" s="45">
        <v>21675000</v>
      </c>
      <c r="M377" s="46">
        <v>44047</v>
      </c>
      <c r="N377" s="46">
        <v>44196</v>
      </c>
      <c r="O377" s="50" t="s">
        <v>332</v>
      </c>
    </row>
    <row r="378" spans="1:15" ht="62.25" customHeight="1" x14ac:dyDescent="0.2">
      <c r="A378" s="38">
        <v>419</v>
      </c>
      <c r="B378" s="39" t="s">
        <v>960</v>
      </c>
      <c r="C378" s="40" t="s">
        <v>24</v>
      </c>
      <c r="D378" s="40" t="s">
        <v>13</v>
      </c>
      <c r="E378" s="40" t="s">
        <v>53</v>
      </c>
      <c r="F378" s="41" t="s">
        <v>961</v>
      </c>
      <c r="G378" s="42" t="s">
        <v>1578</v>
      </c>
      <c r="H378" s="43" t="s">
        <v>1</v>
      </c>
      <c r="I378" s="43" t="s">
        <v>1298</v>
      </c>
      <c r="J378" s="43">
        <v>3169001</v>
      </c>
      <c r="K378" s="44" t="s">
        <v>1579</v>
      </c>
      <c r="L378" s="45">
        <v>27500000</v>
      </c>
      <c r="M378" s="46">
        <v>44048</v>
      </c>
      <c r="N378" s="46">
        <v>44196</v>
      </c>
      <c r="O378" s="50" t="s">
        <v>1580</v>
      </c>
    </row>
    <row r="379" spans="1:15" ht="62.25" customHeight="1" x14ac:dyDescent="0.2">
      <c r="A379" s="38">
        <v>420</v>
      </c>
      <c r="B379" s="39" t="s">
        <v>1302</v>
      </c>
      <c r="C379" s="40" t="s">
        <v>24</v>
      </c>
      <c r="D379" s="40" t="s">
        <v>13</v>
      </c>
      <c r="E379" s="40" t="s">
        <v>53</v>
      </c>
      <c r="F379" s="41" t="s">
        <v>1581</v>
      </c>
      <c r="G379" s="42" t="s">
        <v>1582</v>
      </c>
      <c r="H379" s="43" t="s">
        <v>1</v>
      </c>
      <c r="I379" s="43" t="s">
        <v>1303</v>
      </c>
      <c r="J379" s="43">
        <v>3169001</v>
      </c>
      <c r="K379" s="44" t="s">
        <v>1579</v>
      </c>
      <c r="L379" s="45">
        <v>27500000</v>
      </c>
      <c r="M379" s="46">
        <v>44048</v>
      </c>
      <c r="N379" s="46">
        <v>44196</v>
      </c>
      <c r="O379" s="50" t="s">
        <v>1580</v>
      </c>
    </row>
    <row r="380" spans="1:15" ht="62.25" customHeight="1" x14ac:dyDescent="0.2">
      <c r="A380" s="38">
        <v>421</v>
      </c>
      <c r="B380" s="39" t="s">
        <v>963</v>
      </c>
      <c r="C380" s="40" t="s">
        <v>24</v>
      </c>
      <c r="D380" s="40" t="s">
        <v>13</v>
      </c>
      <c r="E380" s="40" t="s">
        <v>53</v>
      </c>
      <c r="F380" s="41" t="s">
        <v>964</v>
      </c>
      <c r="G380" s="42" t="s">
        <v>1583</v>
      </c>
      <c r="H380" s="43" t="s">
        <v>1</v>
      </c>
      <c r="I380" s="43" t="s">
        <v>1299</v>
      </c>
      <c r="J380" s="43">
        <v>3169001</v>
      </c>
      <c r="K380" s="44" t="s">
        <v>1584</v>
      </c>
      <c r="L380" s="45">
        <v>27500000</v>
      </c>
      <c r="M380" s="46">
        <v>44048</v>
      </c>
      <c r="N380" s="46">
        <v>44196</v>
      </c>
      <c r="O380" s="50" t="s">
        <v>1580</v>
      </c>
    </row>
    <row r="381" spans="1:15" ht="62.25" customHeight="1" x14ac:dyDescent="0.2">
      <c r="A381" s="38">
        <v>422</v>
      </c>
      <c r="B381" s="39" t="s">
        <v>948</v>
      </c>
      <c r="C381" s="40" t="s">
        <v>24</v>
      </c>
      <c r="D381" s="40" t="s">
        <v>13</v>
      </c>
      <c r="E381" s="40" t="s">
        <v>53</v>
      </c>
      <c r="F381" s="41" t="s">
        <v>975</v>
      </c>
      <c r="G381" s="42" t="s">
        <v>1583</v>
      </c>
      <c r="H381" s="43" t="s">
        <v>1</v>
      </c>
      <c r="I381" s="43" t="s">
        <v>976</v>
      </c>
      <c r="J381" s="43">
        <v>3169001</v>
      </c>
      <c r="K381" s="44" t="s">
        <v>1579</v>
      </c>
      <c r="L381" s="45">
        <v>27500000</v>
      </c>
      <c r="M381" s="46">
        <v>44048</v>
      </c>
      <c r="N381" s="46">
        <v>44196</v>
      </c>
      <c r="O381" s="50" t="s">
        <v>1580</v>
      </c>
    </row>
    <row r="382" spans="1:15" ht="62.25" customHeight="1" x14ac:dyDescent="0.2">
      <c r="A382" s="38">
        <v>423</v>
      </c>
      <c r="B382" s="39" t="s">
        <v>965</v>
      </c>
      <c r="C382" s="40" t="s">
        <v>24</v>
      </c>
      <c r="D382" s="40" t="s">
        <v>13</v>
      </c>
      <c r="E382" s="40" t="s">
        <v>53</v>
      </c>
      <c r="F382" s="41" t="s">
        <v>991</v>
      </c>
      <c r="G382" s="42" t="s">
        <v>1583</v>
      </c>
      <c r="H382" s="43" t="s">
        <v>1</v>
      </c>
      <c r="I382" s="43" t="s">
        <v>992</v>
      </c>
      <c r="J382" s="43">
        <v>3169001</v>
      </c>
      <c r="K382" s="44" t="s">
        <v>1579</v>
      </c>
      <c r="L382" s="45">
        <v>27500000</v>
      </c>
      <c r="M382" s="46">
        <v>44048</v>
      </c>
      <c r="N382" s="46">
        <v>44196</v>
      </c>
      <c r="O382" s="50" t="s">
        <v>1580</v>
      </c>
    </row>
    <row r="383" spans="1:15" ht="62.25" customHeight="1" x14ac:dyDescent="0.2">
      <c r="A383" s="38">
        <v>424</v>
      </c>
      <c r="B383" s="39" t="s">
        <v>1305</v>
      </c>
      <c r="C383" s="40" t="s">
        <v>24</v>
      </c>
      <c r="D383" s="40" t="s">
        <v>13</v>
      </c>
      <c r="E383" s="40" t="s">
        <v>53</v>
      </c>
      <c r="F383" s="41" t="s">
        <v>1585</v>
      </c>
      <c r="G383" s="42" t="s">
        <v>1583</v>
      </c>
      <c r="H383" s="43" t="s">
        <v>1</v>
      </c>
      <c r="I383" s="43" t="s">
        <v>978</v>
      </c>
      <c r="J383" s="43">
        <v>3169001</v>
      </c>
      <c r="K383" s="44" t="s">
        <v>1579</v>
      </c>
      <c r="L383" s="45">
        <v>27500000</v>
      </c>
      <c r="M383" s="46">
        <v>44048</v>
      </c>
      <c r="N383" s="46">
        <v>44196</v>
      </c>
      <c r="O383" s="50" t="s">
        <v>1580</v>
      </c>
    </row>
    <row r="384" spans="1:15" ht="62.25" customHeight="1" x14ac:dyDescent="0.2">
      <c r="A384" s="38">
        <v>425</v>
      </c>
      <c r="B384" s="39" t="s">
        <v>1306</v>
      </c>
      <c r="C384" s="40" t="s">
        <v>24</v>
      </c>
      <c r="D384" s="40" t="s">
        <v>13</v>
      </c>
      <c r="E384" s="40" t="s">
        <v>53</v>
      </c>
      <c r="F384" s="41" t="s">
        <v>200</v>
      </c>
      <c r="G384" s="42" t="s">
        <v>1583</v>
      </c>
      <c r="H384" s="43" t="s">
        <v>1</v>
      </c>
      <c r="I384" s="43" t="s">
        <v>979</v>
      </c>
      <c r="J384" s="43">
        <v>3169001</v>
      </c>
      <c r="K384" s="44" t="s">
        <v>1579</v>
      </c>
      <c r="L384" s="45">
        <v>27500000</v>
      </c>
      <c r="M384" s="46">
        <v>44048</v>
      </c>
      <c r="N384" s="46">
        <v>44196</v>
      </c>
      <c r="O384" s="50" t="s">
        <v>1580</v>
      </c>
    </row>
    <row r="385" spans="1:15" ht="62.25" customHeight="1" x14ac:dyDescent="0.2">
      <c r="A385" s="38">
        <v>426</v>
      </c>
      <c r="B385" s="39" t="s">
        <v>178</v>
      </c>
      <c r="C385" s="40" t="s">
        <v>24</v>
      </c>
      <c r="D385" s="40" t="s">
        <v>13</v>
      </c>
      <c r="E385" s="40" t="s">
        <v>179</v>
      </c>
      <c r="F385" s="41" t="s">
        <v>180</v>
      </c>
      <c r="G385" s="42" t="s">
        <v>1586</v>
      </c>
      <c r="H385" s="43" t="s">
        <v>1</v>
      </c>
      <c r="I385" s="43" t="s">
        <v>181</v>
      </c>
      <c r="J385" s="43">
        <v>3169001</v>
      </c>
      <c r="K385" s="44" t="s">
        <v>1587</v>
      </c>
      <c r="L385" s="45">
        <v>33680000</v>
      </c>
      <c r="M385" s="46">
        <v>44048</v>
      </c>
      <c r="N385" s="46">
        <v>44196</v>
      </c>
      <c r="O385" s="50" t="s">
        <v>1588</v>
      </c>
    </row>
    <row r="386" spans="1:15" ht="62.25" customHeight="1" x14ac:dyDescent="0.2">
      <c r="A386" s="38">
        <v>427</v>
      </c>
      <c r="B386" s="39" t="s">
        <v>204</v>
      </c>
      <c r="C386" s="40" t="s">
        <v>24</v>
      </c>
      <c r="D386" s="40" t="s">
        <v>184</v>
      </c>
      <c r="E386" s="40" t="s">
        <v>185</v>
      </c>
      <c r="F386" s="41" t="s">
        <v>205</v>
      </c>
      <c r="G386" s="42" t="s">
        <v>1589</v>
      </c>
      <c r="H386" s="43" t="s">
        <v>1</v>
      </c>
      <c r="I386" s="43" t="s">
        <v>206</v>
      </c>
      <c r="J386" s="43">
        <v>3169001</v>
      </c>
      <c r="K386" s="44" t="s">
        <v>207</v>
      </c>
      <c r="L386" s="45">
        <v>17500000</v>
      </c>
      <c r="M386" s="46">
        <v>44048</v>
      </c>
      <c r="N386" s="46">
        <v>44196</v>
      </c>
      <c r="O386" s="50" t="s">
        <v>1588</v>
      </c>
    </row>
    <row r="387" spans="1:15" ht="62.25" customHeight="1" x14ac:dyDescent="0.2">
      <c r="A387" s="38">
        <v>428</v>
      </c>
      <c r="B387" s="39" t="s">
        <v>216</v>
      </c>
      <c r="C387" s="40" t="s">
        <v>24</v>
      </c>
      <c r="D387" s="40" t="s">
        <v>13</v>
      </c>
      <c r="E387" s="40" t="s">
        <v>53</v>
      </c>
      <c r="F387" s="41" t="s">
        <v>205</v>
      </c>
      <c r="G387" s="42" t="s">
        <v>1589</v>
      </c>
      <c r="H387" s="43" t="s">
        <v>1</v>
      </c>
      <c r="I387" s="43" t="s">
        <v>217</v>
      </c>
      <c r="J387" s="43">
        <v>3169001</v>
      </c>
      <c r="K387" s="44" t="s">
        <v>1590</v>
      </c>
      <c r="L387" s="45">
        <v>17500000</v>
      </c>
      <c r="M387" s="46">
        <v>44048</v>
      </c>
      <c r="N387" s="46">
        <v>44196</v>
      </c>
      <c r="O387" s="50" t="s">
        <v>1588</v>
      </c>
    </row>
    <row r="388" spans="1:15" ht="62.25" customHeight="1" x14ac:dyDescent="0.2">
      <c r="A388" s="38">
        <v>430</v>
      </c>
      <c r="B388" s="39" t="s">
        <v>208</v>
      </c>
      <c r="C388" s="40" t="s">
        <v>24</v>
      </c>
      <c r="D388" s="40" t="s">
        <v>13</v>
      </c>
      <c r="E388" s="40" t="s">
        <v>53</v>
      </c>
      <c r="F388" s="41" t="s">
        <v>1591</v>
      </c>
      <c r="G388" s="42" t="s">
        <v>1592</v>
      </c>
      <c r="H388" s="43" t="s">
        <v>1</v>
      </c>
      <c r="I388" s="43" t="s">
        <v>210</v>
      </c>
      <c r="J388" s="43">
        <v>3169001</v>
      </c>
      <c r="K388" s="44" t="s">
        <v>1593</v>
      </c>
      <c r="L388" s="45">
        <v>36050000</v>
      </c>
      <c r="M388" s="46">
        <v>44048</v>
      </c>
      <c r="N388" s="46">
        <v>44196</v>
      </c>
      <c r="O388" s="50" t="s">
        <v>1588</v>
      </c>
    </row>
    <row r="389" spans="1:15" ht="62.25" customHeight="1" x14ac:dyDescent="0.2">
      <c r="A389" s="38">
        <v>431</v>
      </c>
      <c r="B389" s="39" t="s">
        <v>710</v>
      </c>
      <c r="C389" s="40" t="s">
        <v>24</v>
      </c>
      <c r="D389" s="40" t="s">
        <v>13</v>
      </c>
      <c r="E389" s="40" t="s">
        <v>53</v>
      </c>
      <c r="F389" s="41" t="s">
        <v>600</v>
      </c>
      <c r="G389" s="42" t="s">
        <v>1594</v>
      </c>
      <c r="H389" s="43" t="s">
        <v>1</v>
      </c>
      <c r="I389" s="43" t="s">
        <v>840</v>
      </c>
      <c r="J389" s="43">
        <v>3169001</v>
      </c>
      <c r="K389" s="44" t="s">
        <v>1595</v>
      </c>
      <c r="L389" s="45">
        <v>11660000</v>
      </c>
      <c r="M389" s="46">
        <v>44047</v>
      </c>
      <c r="N389" s="46">
        <v>44196</v>
      </c>
      <c r="O389" s="50" t="s">
        <v>317</v>
      </c>
    </row>
    <row r="390" spans="1:15" ht="62.25" customHeight="1" x14ac:dyDescent="0.2">
      <c r="A390" s="38">
        <v>432</v>
      </c>
      <c r="B390" s="39" t="s">
        <v>250</v>
      </c>
      <c r="C390" s="40" t="s">
        <v>24</v>
      </c>
      <c r="D390" s="40" t="s">
        <v>13</v>
      </c>
      <c r="E390" s="40" t="s">
        <v>53</v>
      </c>
      <c r="F390" s="41" t="s">
        <v>251</v>
      </c>
      <c r="G390" s="42" t="s">
        <v>1596</v>
      </c>
      <c r="H390" s="43" t="s">
        <v>1</v>
      </c>
      <c r="I390" s="43" t="s">
        <v>252</v>
      </c>
      <c r="J390" s="43">
        <v>3169001</v>
      </c>
      <c r="K390" s="44" t="s">
        <v>1597</v>
      </c>
      <c r="L390" s="45">
        <v>23000000</v>
      </c>
      <c r="M390" s="46">
        <v>44048</v>
      </c>
      <c r="N390" s="46">
        <v>44196</v>
      </c>
      <c r="O390" s="47" t="s">
        <v>2170</v>
      </c>
    </row>
    <row r="391" spans="1:15" ht="62.25" customHeight="1" x14ac:dyDescent="0.2">
      <c r="A391" s="38">
        <v>433</v>
      </c>
      <c r="B391" s="39" t="s">
        <v>266</v>
      </c>
      <c r="C391" s="40" t="s">
        <v>24</v>
      </c>
      <c r="D391" s="40" t="s">
        <v>13</v>
      </c>
      <c r="E391" s="40" t="s">
        <v>53</v>
      </c>
      <c r="F391" s="41" t="s">
        <v>267</v>
      </c>
      <c r="G391" s="42" t="s">
        <v>1598</v>
      </c>
      <c r="H391" s="43" t="s">
        <v>1</v>
      </c>
      <c r="I391" s="43" t="s">
        <v>268</v>
      </c>
      <c r="J391" s="43">
        <v>3169001</v>
      </c>
      <c r="K391" s="44" t="s">
        <v>1599</v>
      </c>
      <c r="L391" s="45">
        <v>23000000</v>
      </c>
      <c r="M391" s="46">
        <v>44048</v>
      </c>
      <c r="N391" s="46">
        <v>44196</v>
      </c>
      <c r="O391" s="47" t="s">
        <v>2170</v>
      </c>
    </row>
    <row r="392" spans="1:15" ht="62.25" customHeight="1" x14ac:dyDescent="0.2">
      <c r="A392" s="38">
        <v>434</v>
      </c>
      <c r="B392" s="39" t="s">
        <v>713</v>
      </c>
      <c r="C392" s="40" t="s">
        <v>24</v>
      </c>
      <c r="D392" s="40" t="s">
        <v>13</v>
      </c>
      <c r="E392" s="40" t="s">
        <v>53</v>
      </c>
      <c r="F392" s="41" t="s">
        <v>759</v>
      </c>
      <c r="G392" s="42" t="s">
        <v>1600</v>
      </c>
      <c r="H392" s="43" t="s">
        <v>1</v>
      </c>
      <c r="I392" s="43" t="s">
        <v>843</v>
      </c>
      <c r="J392" s="43">
        <v>3169001</v>
      </c>
      <c r="K392" s="44" t="s">
        <v>1601</v>
      </c>
      <c r="L392" s="45">
        <v>21775000</v>
      </c>
      <c r="M392" s="46">
        <v>44048</v>
      </c>
      <c r="N392" s="46">
        <v>44196</v>
      </c>
      <c r="O392" s="50" t="s">
        <v>332</v>
      </c>
    </row>
    <row r="393" spans="1:15" ht="62.25" customHeight="1" x14ac:dyDescent="0.2">
      <c r="A393" s="38">
        <v>435</v>
      </c>
      <c r="B393" s="39" t="s">
        <v>1132</v>
      </c>
      <c r="C393" s="40" t="s">
        <v>169</v>
      </c>
      <c r="D393" s="40" t="s">
        <v>13</v>
      </c>
      <c r="E393" s="40" t="s">
        <v>53</v>
      </c>
      <c r="F393" s="41" t="s">
        <v>1602</v>
      </c>
      <c r="G393" s="42" t="s">
        <v>1603</v>
      </c>
      <c r="H393" s="43" t="s">
        <v>1</v>
      </c>
      <c r="I393" s="43" t="s">
        <v>1135</v>
      </c>
      <c r="J393" s="43">
        <v>3169001</v>
      </c>
      <c r="K393" s="44" t="s">
        <v>1604</v>
      </c>
      <c r="L393" s="45">
        <v>30000000</v>
      </c>
      <c r="M393" s="46">
        <v>44053</v>
      </c>
      <c r="N393" s="46">
        <v>44196</v>
      </c>
      <c r="O393" s="50" t="s">
        <v>67</v>
      </c>
    </row>
    <row r="394" spans="1:15" ht="62.25" customHeight="1" x14ac:dyDescent="0.2">
      <c r="A394" s="38">
        <v>436</v>
      </c>
      <c r="B394" s="39" t="s">
        <v>722</v>
      </c>
      <c r="C394" s="40" t="s">
        <v>24</v>
      </c>
      <c r="D394" s="40" t="s">
        <v>13</v>
      </c>
      <c r="E394" s="40" t="s">
        <v>53</v>
      </c>
      <c r="F394" s="41" t="s">
        <v>87</v>
      </c>
      <c r="G394" s="42" t="s">
        <v>1605</v>
      </c>
      <c r="H394" s="43" t="s">
        <v>1</v>
      </c>
      <c r="I394" s="43" t="s">
        <v>852</v>
      </c>
      <c r="J394" s="43">
        <v>3169001</v>
      </c>
      <c r="K394" s="44" t="s">
        <v>1606</v>
      </c>
      <c r="L394" s="45">
        <v>14500000</v>
      </c>
      <c r="M394" s="46">
        <v>44048</v>
      </c>
      <c r="N394" s="46">
        <v>44196</v>
      </c>
      <c r="O394" s="50" t="s">
        <v>67</v>
      </c>
    </row>
    <row r="395" spans="1:15" ht="62.25" customHeight="1" x14ac:dyDescent="0.2">
      <c r="A395" s="38">
        <v>437</v>
      </c>
      <c r="B395" s="39" t="s">
        <v>1277</v>
      </c>
      <c r="C395" s="40" t="s">
        <v>24</v>
      </c>
      <c r="D395" s="40" t="s">
        <v>13</v>
      </c>
      <c r="E395" s="40" t="s">
        <v>53</v>
      </c>
      <c r="F395" s="41" t="s">
        <v>777</v>
      </c>
      <c r="G395" s="42" t="s">
        <v>1607</v>
      </c>
      <c r="H395" s="43" t="s">
        <v>1</v>
      </c>
      <c r="I395" s="43" t="s">
        <v>866</v>
      </c>
      <c r="J395" s="43">
        <v>3169001</v>
      </c>
      <c r="K395" s="44" t="s">
        <v>1608</v>
      </c>
      <c r="L395" s="45">
        <v>30900000</v>
      </c>
      <c r="M395" s="46">
        <v>44048</v>
      </c>
      <c r="N395" s="46">
        <v>44196</v>
      </c>
      <c r="O395" s="50" t="s">
        <v>332</v>
      </c>
    </row>
    <row r="396" spans="1:15" ht="62.25" customHeight="1" x14ac:dyDescent="0.2">
      <c r="A396" s="38">
        <v>438</v>
      </c>
      <c r="B396" s="39" t="s">
        <v>731</v>
      </c>
      <c r="C396" s="40" t="s">
        <v>24</v>
      </c>
      <c r="D396" s="40" t="s">
        <v>13</v>
      </c>
      <c r="E396" s="40" t="s">
        <v>53</v>
      </c>
      <c r="F396" s="41" t="s">
        <v>775</v>
      </c>
      <c r="G396" s="42" t="s">
        <v>1609</v>
      </c>
      <c r="H396" s="43" t="s">
        <v>1</v>
      </c>
      <c r="I396" s="43" t="s">
        <v>864</v>
      </c>
      <c r="J396" s="43">
        <v>3169001</v>
      </c>
      <c r="K396" s="44" t="s">
        <v>1608</v>
      </c>
      <c r="L396" s="45">
        <v>30900000</v>
      </c>
      <c r="M396" s="46">
        <v>44048</v>
      </c>
      <c r="N396" s="46">
        <v>44196</v>
      </c>
      <c r="O396" s="50" t="s">
        <v>332</v>
      </c>
    </row>
    <row r="397" spans="1:15" ht="62.25" customHeight="1" x14ac:dyDescent="0.2">
      <c r="A397" s="38">
        <v>439</v>
      </c>
      <c r="B397" s="39" t="s">
        <v>339</v>
      </c>
      <c r="C397" s="40" t="s">
        <v>24</v>
      </c>
      <c r="D397" s="40" t="s">
        <v>13</v>
      </c>
      <c r="E397" s="40" t="s">
        <v>53</v>
      </c>
      <c r="F397" s="41" t="s">
        <v>340</v>
      </c>
      <c r="G397" s="42" t="s">
        <v>1610</v>
      </c>
      <c r="H397" s="43" t="s">
        <v>1</v>
      </c>
      <c r="I397" s="43" t="s">
        <v>341</v>
      </c>
      <c r="J397" s="43">
        <v>3169001</v>
      </c>
      <c r="K397" s="44" t="s">
        <v>1608</v>
      </c>
      <c r="L397" s="45">
        <v>30900000</v>
      </c>
      <c r="M397" s="46">
        <v>44048</v>
      </c>
      <c r="N397" s="46">
        <v>44196</v>
      </c>
      <c r="O397" s="50" t="s">
        <v>332</v>
      </c>
    </row>
    <row r="398" spans="1:15" ht="62.25" customHeight="1" x14ac:dyDescent="0.2">
      <c r="A398" s="38">
        <v>440</v>
      </c>
      <c r="B398" s="39" t="s">
        <v>430</v>
      </c>
      <c r="C398" s="40" t="s">
        <v>24</v>
      </c>
      <c r="D398" s="40" t="s">
        <v>13</v>
      </c>
      <c r="E398" s="40" t="s">
        <v>53</v>
      </c>
      <c r="F398" s="41" t="s">
        <v>431</v>
      </c>
      <c r="G398" s="42" t="s">
        <v>1611</v>
      </c>
      <c r="H398" s="43" t="s">
        <v>1</v>
      </c>
      <c r="I398" s="43" t="s">
        <v>433</v>
      </c>
      <c r="J398" s="43">
        <v>3169001</v>
      </c>
      <c r="K398" s="44" t="s">
        <v>1612</v>
      </c>
      <c r="L398" s="45">
        <v>30900000</v>
      </c>
      <c r="M398" s="46">
        <v>44048</v>
      </c>
      <c r="N398" s="46">
        <v>44196</v>
      </c>
      <c r="O398" s="50" t="s">
        <v>332</v>
      </c>
    </row>
    <row r="399" spans="1:15" ht="62.25" customHeight="1" x14ac:dyDescent="0.2">
      <c r="A399" s="38">
        <v>441</v>
      </c>
      <c r="B399" s="39" t="s">
        <v>950</v>
      </c>
      <c r="C399" s="40" t="s">
        <v>24</v>
      </c>
      <c r="D399" s="40" t="s">
        <v>13</v>
      </c>
      <c r="E399" s="40" t="s">
        <v>53</v>
      </c>
      <c r="F399" s="41" t="s">
        <v>54</v>
      </c>
      <c r="G399" s="42" t="s">
        <v>1578</v>
      </c>
      <c r="H399" s="43" t="s">
        <v>1</v>
      </c>
      <c r="I399" s="43" t="s">
        <v>1293</v>
      </c>
      <c r="J399" s="43">
        <v>3169001</v>
      </c>
      <c r="K399" s="44" t="s">
        <v>1579</v>
      </c>
      <c r="L399" s="45">
        <v>27500000</v>
      </c>
      <c r="M399" s="46">
        <v>44048</v>
      </c>
      <c r="N399" s="46">
        <v>44196</v>
      </c>
      <c r="O399" s="50" t="s">
        <v>1580</v>
      </c>
    </row>
    <row r="400" spans="1:15" ht="62.25" customHeight="1" x14ac:dyDescent="0.2">
      <c r="A400" s="38">
        <v>442</v>
      </c>
      <c r="B400" s="39" t="s">
        <v>955</v>
      </c>
      <c r="C400" s="40" t="s">
        <v>24</v>
      </c>
      <c r="D400" s="40" t="s">
        <v>13</v>
      </c>
      <c r="E400" s="40" t="s">
        <v>53</v>
      </c>
      <c r="F400" s="41" t="s">
        <v>1613</v>
      </c>
      <c r="G400" s="42" t="s">
        <v>1582</v>
      </c>
      <c r="H400" s="43" t="s">
        <v>1</v>
      </c>
      <c r="I400" s="43" t="s">
        <v>1295</v>
      </c>
      <c r="J400" s="43">
        <v>3169001</v>
      </c>
      <c r="K400" s="44" t="s">
        <v>1579</v>
      </c>
      <c r="L400" s="45">
        <v>27500000</v>
      </c>
      <c r="M400" s="46">
        <v>44048</v>
      </c>
      <c r="N400" s="46">
        <v>44196</v>
      </c>
      <c r="O400" s="50" t="s">
        <v>1580</v>
      </c>
    </row>
    <row r="401" spans="1:15" ht="62.25" customHeight="1" x14ac:dyDescent="0.2">
      <c r="A401" s="38">
        <v>443</v>
      </c>
      <c r="B401" s="39" t="s">
        <v>962</v>
      </c>
      <c r="C401" s="40" t="s">
        <v>24</v>
      </c>
      <c r="D401" s="40" t="s">
        <v>13</v>
      </c>
      <c r="E401" s="40" t="s">
        <v>53</v>
      </c>
      <c r="F401" s="41" t="s">
        <v>989</v>
      </c>
      <c r="G401" s="42" t="s">
        <v>1578</v>
      </c>
      <c r="H401" s="43" t="s">
        <v>1</v>
      </c>
      <c r="I401" s="43" t="s">
        <v>990</v>
      </c>
      <c r="J401" s="43">
        <v>3169001</v>
      </c>
      <c r="K401" s="44" t="s">
        <v>1579</v>
      </c>
      <c r="L401" s="45">
        <v>27500000</v>
      </c>
      <c r="M401" s="46">
        <v>44048</v>
      </c>
      <c r="N401" s="46">
        <v>44196</v>
      </c>
      <c r="O401" s="50" t="s">
        <v>1580</v>
      </c>
    </row>
    <row r="402" spans="1:15" ht="62.25" customHeight="1" x14ac:dyDescent="0.2">
      <c r="A402" s="38">
        <v>444</v>
      </c>
      <c r="B402" s="39" t="s">
        <v>1129</v>
      </c>
      <c r="C402" s="40" t="s">
        <v>169</v>
      </c>
      <c r="D402" s="40" t="s">
        <v>737</v>
      </c>
      <c r="E402" s="40" t="s">
        <v>1130</v>
      </c>
      <c r="F402" s="41" t="s">
        <v>278</v>
      </c>
      <c r="G402" s="42" t="s">
        <v>1614</v>
      </c>
      <c r="H402" s="43" t="s">
        <v>1</v>
      </c>
      <c r="I402" s="43" t="s">
        <v>1131</v>
      </c>
      <c r="J402" s="43">
        <v>3169001</v>
      </c>
      <c r="K402" s="44" t="s">
        <v>1579</v>
      </c>
      <c r="L402" s="45">
        <v>27500000</v>
      </c>
      <c r="M402" s="46">
        <v>44048</v>
      </c>
      <c r="N402" s="46">
        <v>44196</v>
      </c>
      <c r="O402" s="50" t="s">
        <v>1580</v>
      </c>
    </row>
    <row r="403" spans="1:15" ht="62.25" customHeight="1" x14ac:dyDescent="0.2">
      <c r="A403" s="38">
        <v>445</v>
      </c>
      <c r="B403" s="39" t="s">
        <v>1051</v>
      </c>
      <c r="C403" s="40" t="s">
        <v>24</v>
      </c>
      <c r="D403" s="40" t="s">
        <v>184</v>
      </c>
      <c r="E403" s="40" t="s">
        <v>185</v>
      </c>
      <c r="F403" s="41" t="s">
        <v>1615</v>
      </c>
      <c r="G403" s="42" t="s">
        <v>1578</v>
      </c>
      <c r="H403" s="43" t="s">
        <v>1</v>
      </c>
      <c r="I403" s="43" t="s">
        <v>1053</v>
      </c>
      <c r="J403" s="43">
        <v>3169001</v>
      </c>
      <c r="K403" s="44" t="s">
        <v>1579</v>
      </c>
      <c r="L403" s="45">
        <v>27500000</v>
      </c>
      <c r="M403" s="46">
        <v>44048</v>
      </c>
      <c r="N403" s="46">
        <v>44196</v>
      </c>
      <c r="O403" s="50" t="s">
        <v>1580</v>
      </c>
    </row>
    <row r="404" spans="1:15" ht="62.25" customHeight="1" x14ac:dyDescent="0.2">
      <c r="A404" s="38">
        <v>446</v>
      </c>
      <c r="B404" s="39" t="s">
        <v>21</v>
      </c>
      <c r="C404" s="40" t="s">
        <v>24</v>
      </c>
      <c r="D404" s="40" t="s">
        <v>13</v>
      </c>
      <c r="E404" s="40" t="s">
        <v>53</v>
      </c>
      <c r="F404" s="41" t="s">
        <v>68</v>
      </c>
      <c r="G404" s="42" t="s">
        <v>1616</v>
      </c>
      <c r="H404" s="43" t="s">
        <v>1</v>
      </c>
      <c r="I404" s="43" t="s">
        <v>69</v>
      </c>
      <c r="J404" s="43">
        <v>3169001</v>
      </c>
      <c r="K404" s="44" t="s">
        <v>1617</v>
      </c>
      <c r="L404" s="45">
        <v>27810000</v>
      </c>
      <c r="M404" s="46">
        <v>44048</v>
      </c>
      <c r="N404" s="46">
        <v>44196</v>
      </c>
      <c r="O404" s="50" t="s">
        <v>1580</v>
      </c>
    </row>
    <row r="405" spans="1:15" ht="62.25" customHeight="1" x14ac:dyDescent="0.2">
      <c r="A405" s="38">
        <v>447</v>
      </c>
      <c r="B405" s="39" t="s">
        <v>1618</v>
      </c>
      <c r="C405" s="40" t="s">
        <v>24</v>
      </c>
      <c r="D405" s="40" t="s">
        <v>13</v>
      </c>
      <c r="E405" s="40" t="s">
        <v>53</v>
      </c>
      <c r="F405" s="41" t="s">
        <v>1619</v>
      </c>
      <c r="G405" s="42" t="s">
        <v>1620</v>
      </c>
      <c r="H405" s="43" t="s">
        <v>1</v>
      </c>
      <c r="I405" s="43" t="s">
        <v>62</v>
      </c>
      <c r="J405" s="43">
        <v>3169001</v>
      </c>
      <c r="K405" s="44" t="s">
        <v>1621</v>
      </c>
      <c r="L405" s="45">
        <v>27810000</v>
      </c>
      <c r="M405" s="46">
        <v>44048</v>
      </c>
      <c r="N405" s="46">
        <v>44196</v>
      </c>
      <c r="O405" s="50" t="s">
        <v>1580</v>
      </c>
    </row>
    <row r="406" spans="1:15" ht="62.25" customHeight="1" x14ac:dyDescent="0.2">
      <c r="A406" s="38">
        <v>448</v>
      </c>
      <c r="B406" s="39" t="s">
        <v>1108</v>
      </c>
      <c r="C406" s="40" t="s">
        <v>169</v>
      </c>
      <c r="D406" s="40" t="s">
        <v>13</v>
      </c>
      <c r="E406" s="40" t="s">
        <v>53</v>
      </c>
      <c r="F406" s="41" t="s">
        <v>1622</v>
      </c>
      <c r="G406" s="42" t="s">
        <v>1623</v>
      </c>
      <c r="H406" s="43" t="s">
        <v>1</v>
      </c>
      <c r="I406" s="43" t="s">
        <v>1110</v>
      </c>
      <c r="J406" s="43">
        <v>3169001</v>
      </c>
      <c r="K406" s="44" t="s">
        <v>1624</v>
      </c>
      <c r="L406" s="45">
        <v>25000000</v>
      </c>
      <c r="M406" s="46">
        <v>44053</v>
      </c>
      <c r="N406" s="46">
        <v>44196</v>
      </c>
      <c r="O406" s="50" t="s">
        <v>1504</v>
      </c>
    </row>
    <row r="407" spans="1:15" ht="62.25" customHeight="1" x14ac:dyDescent="0.2">
      <c r="A407" s="38">
        <v>449</v>
      </c>
      <c r="B407" s="39" t="s">
        <v>1625</v>
      </c>
      <c r="C407" s="40" t="s">
        <v>24</v>
      </c>
      <c r="D407" s="40" t="s">
        <v>13</v>
      </c>
      <c r="E407" s="40" t="s">
        <v>53</v>
      </c>
      <c r="F407" s="41" t="s">
        <v>600</v>
      </c>
      <c r="G407" s="42" t="s">
        <v>1626</v>
      </c>
      <c r="H407" s="43" t="s">
        <v>1</v>
      </c>
      <c r="I407" s="43" t="s">
        <v>854</v>
      </c>
      <c r="J407" s="43">
        <v>3169001</v>
      </c>
      <c r="K407" s="44" t="s">
        <v>1627</v>
      </c>
      <c r="L407" s="45">
        <v>11660000</v>
      </c>
      <c r="M407" s="46">
        <v>44053</v>
      </c>
      <c r="N407" s="46">
        <v>44196</v>
      </c>
      <c r="O407" s="50" t="s">
        <v>317</v>
      </c>
    </row>
    <row r="408" spans="1:15" ht="62.25" customHeight="1" x14ac:dyDescent="0.2">
      <c r="A408" s="38">
        <v>450</v>
      </c>
      <c r="B408" s="39" t="s">
        <v>969</v>
      </c>
      <c r="C408" s="40" t="s">
        <v>24</v>
      </c>
      <c r="D408" s="40" t="s">
        <v>13</v>
      </c>
      <c r="E408" s="40" t="s">
        <v>53</v>
      </c>
      <c r="F408" s="41" t="s">
        <v>993</v>
      </c>
      <c r="G408" s="42" t="s">
        <v>1582</v>
      </c>
      <c r="H408" s="43" t="s">
        <v>1</v>
      </c>
      <c r="I408" s="43" t="s">
        <v>994</v>
      </c>
      <c r="J408" s="43">
        <v>3169001</v>
      </c>
      <c r="K408" s="44" t="s">
        <v>1579</v>
      </c>
      <c r="L408" s="45">
        <v>27500000</v>
      </c>
      <c r="M408" s="46">
        <v>44053</v>
      </c>
      <c r="N408" s="46">
        <v>44196</v>
      </c>
      <c r="O408" s="50" t="s">
        <v>1580</v>
      </c>
    </row>
    <row r="409" spans="1:15" ht="62.25" customHeight="1" x14ac:dyDescent="0.2">
      <c r="A409" s="38">
        <v>451</v>
      </c>
      <c r="B409" s="39" t="s">
        <v>952</v>
      </c>
      <c r="C409" s="40" t="s">
        <v>24</v>
      </c>
      <c r="D409" s="40" t="s">
        <v>13</v>
      </c>
      <c r="E409" s="40" t="s">
        <v>53</v>
      </c>
      <c r="F409" s="41" t="s">
        <v>1628</v>
      </c>
      <c r="G409" s="42" t="s">
        <v>1578</v>
      </c>
      <c r="H409" s="43" t="s">
        <v>1</v>
      </c>
      <c r="I409" s="43" t="s">
        <v>1294</v>
      </c>
      <c r="J409" s="43">
        <v>3169001</v>
      </c>
      <c r="K409" s="44" t="s">
        <v>1579</v>
      </c>
      <c r="L409" s="45">
        <v>27500000</v>
      </c>
      <c r="M409" s="46">
        <v>44053</v>
      </c>
      <c r="N409" s="46">
        <v>44196</v>
      </c>
      <c r="O409" s="50" t="s">
        <v>1580</v>
      </c>
    </row>
    <row r="410" spans="1:15" ht="62.25" customHeight="1" x14ac:dyDescent="0.2">
      <c r="A410" s="38">
        <v>452</v>
      </c>
      <c r="B410" s="39" t="s">
        <v>957</v>
      </c>
      <c r="C410" s="40" t="s">
        <v>983</v>
      </c>
      <c r="D410" s="40" t="s">
        <v>983</v>
      </c>
      <c r="E410" s="40" t="s">
        <v>984</v>
      </c>
      <c r="F410" s="41" t="s">
        <v>985</v>
      </c>
      <c r="G410" s="42" t="s">
        <v>1629</v>
      </c>
      <c r="H410" s="43" t="s">
        <v>1</v>
      </c>
      <c r="I410" s="43" t="s">
        <v>986</v>
      </c>
      <c r="J410" s="43">
        <v>3169001</v>
      </c>
      <c r="K410" s="44" t="s">
        <v>1579</v>
      </c>
      <c r="L410" s="45">
        <v>27500000</v>
      </c>
      <c r="M410" s="46">
        <v>44053</v>
      </c>
      <c r="N410" s="46">
        <v>44196</v>
      </c>
      <c r="O410" s="50" t="s">
        <v>1580</v>
      </c>
    </row>
    <row r="411" spans="1:15" ht="62.25" customHeight="1" x14ac:dyDescent="0.2">
      <c r="A411" s="38">
        <v>453</v>
      </c>
      <c r="B411" s="39" t="s">
        <v>996</v>
      </c>
      <c r="C411" s="40" t="s">
        <v>24</v>
      </c>
      <c r="D411" s="40" t="s">
        <v>13</v>
      </c>
      <c r="E411" s="40" t="s">
        <v>53</v>
      </c>
      <c r="F411" s="41" t="s">
        <v>997</v>
      </c>
      <c r="G411" s="42" t="s">
        <v>1578</v>
      </c>
      <c r="H411" s="43" t="s">
        <v>1</v>
      </c>
      <c r="I411" s="43" t="s">
        <v>998</v>
      </c>
      <c r="J411" s="43">
        <v>3169001</v>
      </c>
      <c r="K411" s="44" t="s">
        <v>1579</v>
      </c>
      <c r="L411" s="45">
        <v>27500000</v>
      </c>
      <c r="M411" s="46">
        <v>44053</v>
      </c>
      <c r="N411" s="46">
        <v>44196</v>
      </c>
      <c r="O411" s="50" t="s">
        <v>1580</v>
      </c>
    </row>
    <row r="412" spans="1:15" ht="62.25" customHeight="1" x14ac:dyDescent="0.2">
      <c r="A412" s="38">
        <v>454</v>
      </c>
      <c r="B412" s="39" t="s">
        <v>707</v>
      </c>
      <c r="C412" s="40" t="s">
        <v>24</v>
      </c>
      <c r="D412" s="40" t="s">
        <v>413</v>
      </c>
      <c r="E412" s="40" t="s">
        <v>414</v>
      </c>
      <c r="F412" s="41" t="s">
        <v>1630</v>
      </c>
      <c r="G412" s="42" t="s">
        <v>1631</v>
      </c>
      <c r="H412" s="43" t="s">
        <v>1</v>
      </c>
      <c r="I412" s="43" t="s">
        <v>837</v>
      </c>
      <c r="J412" s="43">
        <v>3169001</v>
      </c>
      <c r="K412" s="44" t="s">
        <v>1632</v>
      </c>
      <c r="L412" s="45">
        <v>32500000</v>
      </c>
      <c r="M412" s="46">
        <v>44053</v>
      </c>
      <c r="N412" s="46">
        <v>44196</v>
      </c>
      <c r="O412" s="50" t="s">
        <v>1580</v>
      </c>
    </row>
    <row r="413" spans="1:15" ht="62.25" customHeight="1" x14ac:dyDescent="0.2">
      <c r="A413" s="38">
        <v>455</v>
      </c>
      <c r="B413" s="39" t="s">
        <v>486</v>
      </c>
      <c r="C413" s="40" t="s">
        <v>24</v>
      </c>
      <c r="D413" s="40" t="s">
        <v>184</v>
      </c>
      <c r="E413" s="40" t="s">
        <v>185</v>
      </c>
      <c r="F413" s="41" t="s">
        <v>1633</v>
      </c>
      <c r="G413" s="42" t="s">
        <v>1634</v>
      </c>
      <c r="H413" s="43" t="s">
        <v>1</v>
      </c>
      <c r="I413" s="43" t="s">
        <v>488</v>
      </c>
      <c r="J413" s="43">
        <v>3169001</v>
      </c>
      <c r="K413" s="44" t="s">
        <v>1635</v>
      </c>
      <c r="L413" s="45">
        <v>31000000</v>
      </c>
      <c r="M413" s="46">
        <v>44053</v>
      </c>
      <c r="N413" s="46">
        <v>44196</v>
      </c>
      <c r="O413" s="50" t="s">
        <v>67</v>
      </c>
    </row>
    <row r="414" spans="1:15" ht="62.25" customHeight="1" x14ac:dyDescent="0.2">
      <c r="A414" s="38">
        <v>456</v>
      </c>
      <c r="B414" s="39" t="s">
        <v>1636</v>
      </c>
      <c r="C414" s="40" t="s">
        <v>24</v>
      </c>
      <c r="D414" s="40" t="s">
        <v>13</v>
      </c>
      <c r="E414" s="40" t="s">
        <v>53</v>
      </c>
      <c r="F414" s="41" t="s">
        <v>93</v>
      </c>
      <c r="G414" s="42" t="s">
        <v>1637</v>
      </c>
      <c r="H414" s="43" t="s">
        <v>1</v>
      </c>
      <c r="I414" s="43" t="s">
        <v>1638</v>
      </c>
      <c r="J414" s="43">
        <v>3169001</v>
      </c>
      <c r="K414" s="44" t="s">
        <v>1369</v>
      </c>
      <c r="L414" s="45">
        <v>30000000</v>
      </c>
      <c r="M414" s="46">
        <v>44055</v>
      </c>
      <c r="N414" s="46">
        <v>44196</v>
      </c>
      <c r="O414" s="50" t="s">
        <v>1504</v>
      </c>
    </row>
    <row r="415" spans="1:15" ht="62.25" customHeight="1" x14ac:dyDescent="0.2">
      <c r="A415" s="38">
        <v>457</v>
      </c>
      <c r="B415" s="39" t="s">
        <v>333</v>
      </c>
      <c r="C415" s="40" t="s">
        <v>24</v>
      </c>
      <c r="D415" s="40" t="s">
        <v>13</v>
      </c>
      <c r="E415" s="40" t="s">
        <v>334</v>
      </c>
      <c r="F415" s="41" t="s">
        <v>1639</v>
      </c>
      <c r="G415" s="42" t="s">
        <v>1640</v>
      </c>
      <c r="H415" s="43" t="s">
        <v>1</v>
      </c>
      <c r="I415" s="43" t="s">
        <v>337</v>
      </c>
      <c r="J415" s="43">
        <v>3169001</v>
      </c>
      <c r="K415" s="44" t="s">
        <v>1641</v>
      </c>
      <c r="L415" s="45">
        <v>15000000</v>
      </c>
      <c r="M415" s="46">
        <v>44053</v>
      </c>
      <c r="N415" s="46">
        <v>44196</v>
      </c>
      <c r="O415" s="50" t="s">
        <v>189</v>
      </c>
    </row>
    <row r="416" spans="1:15" ht="62.25" customHeight="1" x14ac:dyDescent="0.2">
      <c r="A416" s="38">
        <v>458</v>
      </c>
      <c r="B416" s="39" t="s">
        <v>1642</v>
      </c>
      <c r="C416" s="40" t="s">
        <v>24</v>
      </c>
      <c r="D416" s="40" t="s">
        <v>63</v>
      </c>
      <c r="E416" s="40" t="s">
        <v>1643</v>
      </c>
      <c r="F416" s="41" t="s">
        <v>520</v>
      </c>
      <c r="G416" s="42" t="s">
        <v>1644</v>
      </c>
      <c r="H416" s="43" t="s">
        <v>1</v>
      </c>
      <c r="I416" s="43" t="s">
        <v>1645</v>
      </c>
      <c r="J416" s="43">
        <v>3169001</v>
      </c>
      <c r="K416" s="44" t="s">
        <v>1608</v>
      </c>
      <c r="L416" s="45">
        <v>30900000</v>
      </c>
      <c r="M416" s="46">
        <v>44053</v>
      </c>
      <c r="N416" s="46">
        <v>44196</v>
      </c>
      <c r="O416" s="50" t="s">
        <v>332</v>
      </c>
    </row>
    <row r="417" spans="1:15" ht="62.25" customHeight="1" x14ac:dyDescent="0.2">
      <c r="A417" s="38">
        <v>459</v>
      </c>
      <c r="B417" s="39" t="s">
        <v>1304</v>
      </c>
      <c r="C417" s="40" t="s">
        <v>24</v>
      </c>
      <c r="D417" s="40" t="s">
        <v>13</v>
      </c>
      <c r="E417" s="40" t="s">
        <v>53</v>
      </c>
      <c r="F417" s="41" t="s">
        <v>972</v>
      </c>
      <c r="G417" s="42" t="s">
        <v>1578</v>
      </c>
      <c r="H417" s="43" t="s">
        <v>1</v>
      </c>
      <c r="I417" s="43" t="s">
        <v>973</v>
      </c>
      <c r="J417" s="43">
        <v>3169001</v>
      </c>
      <c r="K417" s="44" t="s">
        <v>1579</v>
      </c>
      <c r="L417" s="45">
        <v>27500000</v>
      </c>
      <c r="M417" s="46">
        <v>44053</v>
      </c>
      <c r="N417" s="46">
        <v>44196</v>
      </c>
      <c r="O417" s="50" t="s">
        <v>1580</v>
      </c>
    </row>
    <row r="418" spans="1:15" ht="62.25" customHeight="1" x14ac:dyDescent="0.2">
      <c r="A418" s="38">
        <v>460</v>
      </c>
      <c r="B418" s="39" t="s">
        <v>1646</v>
      </c>
      <c r="C418" s="40" t="s">
        <v>24</v>
      </c>
      <c r="D418" s="40" t="s">
        <v>13</v>
      </c>
      <c r="E418" s="40" t="s">
        <v>53</v>
      </c>
      <c r="F418" s="41" t="s">
        <v>987</v>
      </c>
      <c r="G418" s="42" t="s">
        <v>1578</v>
      </c>
      <c r="H418" s="43" t="s">
        <v>1</v>
      </c>
      <c r="I418" s="43" t="s">
        <v>988</v>
      </c>
      <c r="J418" s="43">
        <v>3169001</v>
      </c>
      <c r="K418" s="44" t="s">
        <v>1579</v>
      </c>
      <c r="L418" s="45">
        <v>27500000</v>
      </c>
      <c r="M418" s="46">
        <v>44053</v>
      </c>
      <c r="N418" s="46">
        <v>44196</v>
      </c>
      <c r="O418" s="50" t="s">
        <v>1580</v>
      </c>
    </row>
    <row r="419" spans="1:15" ht="62.25" customHeight="1" x14ac:dyDescent="0.2">
      <c r="A419" s="38">
        <v>461</v>
      </c>
      <c r="B419" s="39" t="s">
        <v>1647</v>
      </c>
      <c r="C419" s="40" t="s">
        <v>24</v>
      </c>
      <c r="D419" s="40" t="s">
        <v>737</v>
      </c>
      <c r="E419" s="40" t="s">
        <v>738</v>
      </c>
      <c r="F419" s="41" t="s">
        <v>1648</v>
      </c>
      <c r="G419" s="42" t="s">
        <v>1649</v>
      </c>
      <c r="H419" s="43" t="s">
        <v>1</v>
      </c>
      <c r="I419" s="43" t="s">
        <v>1650</v>
      </c>
      <c r="J419" s="43">
        <v>3169001</v>
      </c>
      <c r="K419" s="44" t="s">
        <v>1651</v>
      </c>
      <c r="L419" s="45">
        <v>38625000</v>
      </c>
      <c r="M419" s="46">
        <v>44053</v>
      </c>
      <c r="N419" s="46">
        <v>44196</v>
      </c>
      <c r="O419" s="50" t="s">
        <v>1580</v>
      </c>
    </row>
    <row r="420" spans="1:15" ht="62.25" customHeight="1" x14ac:dyDescent="0.2">
      <c r="A420" s="38">
        <v>462</v>
      </c>
      <c r="B420" s="39" t="s">
        <v>711</v>
      </c>
      <c r="C420" s="40" t="s">
        <v>24</v>
      </c>
      <c r="D420" s="40" t="s">
        <v>13</v>
      </c>
      <c r="E420" s="40" t="s">
        <v>53</v>
      </c>
      <c r="F420" s="41" t="s">
        <v>758</v>
      </c>
      <c r="G420" s="42" t="s">
        <v>1637</v>
      </c>
      <c r="H420" s="43" t="s">
        <v>1</v>
      </c>
      <c r="I420" s="43" t="s">
        <v>841</v>
      </c>
      <c r="J420" s="43">
        <v>3169001</v>
      </c>
      <c r="K420" s="44" t="s">
        <v>1369</v>
      </c>
      <c r="L420" s="45">
        <v>30000000</v>
      </c>
      <c r="M420" s="46">
        <v>44055</v>
      </c>
      <c r="N420" s="46">
        <v>44196</v>
      </c>
      <c r="O420" s="50" t="s">
        <v>1504</v>
      </c>
    </row>
    <row r="421" spans="1:15" ht="62.25" customHeight="1" x14ac:dyDescent="0.2">
      <c r="A421" s="38">
        <v>463</v>
      </c>
      <c r="B421" s="39" t="s">
        <v>1652</v>
      </c>
      <c r="C421" s="40" t="s">
        <v>24</v>
      </c>
      <c r="D421" s="40" t="s">
        <v>13</v>
      </c>
      <c r="E421" s="40" t="s">
        <v>53</v>
      </c>
      <c r="F421" s="41" t="s">
        <v>1417</v>
      </c>
      <c r="G421" s="42" t="s">
        <v>1637</v>
      </c>
      <c r="H421" s="43" t="s">
        <v>1</v>
      </c>
      <c r="I421" s="43" t="s">
        <v>1653</v>
      </c>
      <c r="J421" s="43">
        <v>3169001</v>
      </c>
      <c r="K421" s="44" t="s">
        <v>1654</v>
      </c>
      <c r="L421" s="45">
        <v>30000000</v>
      </c>
      <c r="M421" s="46">
        <v>44055</v>
      </c>
      <c r="N421" s="46">
        <v>44196</v>
      </c>
      <c r="O421" s="50" t="s">
        <v>1504</v>
      </c>
    </row>
    <row r="422" spans="1:15" ht="62.25" customHeight="1" x14ac:dyDescent="0.2">
      <c r="A422" s="38">
        <v>464</v>
      </c>
      <c r="B422" s="39" t="s">
        <v>657</v>
      </c>
      <c r="C422" s="40" t="s">
        <v>24</v>
      </c>
      <c r="D422" s="40" t="s">
        <v>13</v>
      </c>
      <c r="E422" s="40" t="s">
        <v>53</v>
      </c>
      <c r="F422" s="41" t="s">
        <v>658</v>
      </c>
      <c r="G422" s="42" t="s">
        <v>1655</v>
      </c>
      <c r="H422" s="43" t="s">
        <v>1</v>
      </c>
      <c r="I422" s="43" t="s">
        <v>659</v>
      </c>
      <c r="J422" s="43">
        <v>3169001</v>
      </c>
      <c r="K422" s="44" t="s">
        <v>1656</v>
      </c>
      <c r="L422" s="45">
        <v>34425000</v>
      </c>
      <c r="M422" s="46">
        <v>44055</v>
      </c>
      <c r="N422" s="46">
        <v>44196</v>
      </c>
      <c r="O422" s="50" t="s">
        <v>223</v>
      </c>
    </row>
    <row r="423" spans="1:15" ht="62.25" customHeight="1" x14ac:dyDescent="0.2">
      <c r="A423" s="38">
        <v>465</v>
      </c>
      <c r="B423" s="39" t="s">
        <v>369</v>
      </c>
      <c r="C423" s="40" t="s">
        <v>24</v>
      </c>
      <c r="D423" s="40" t="s">
        <v>13</v>
      </c>
      <c r="E423" s="40" t="s">
        <v>53</v>
      </c>
      <c r="F423" s="41" t="s">
        <v>371</v>
      </c>
      <c r="G423" s="42" t="s">
        <v>1657</v>
      </c>
      <c r="H423" s="43" t="s">
        <v>1</v>
      </c>
      <c r="I423" s="43" t="s">
        <v>372</v>
      </c>
      <c r="J423" s="43">
        <v>3169001</v>
      </c>
      <c r="K423" s="44" t="s">
        <v>1658</v>
      </c>
      <c r="L423" s="45">
        <v>30000000</v>
      </c>
      <c r="M423" s="46">
        <v>44055</v>
      </c>
      <c r="N423" s="46">
        <v>44196</v>
      </c>
      <c r="O423" s="50" t="s">
        <v>223</v>
      </c>
    </row>
    <row r="424" spans="1:15" ht="62.25" customHeight="1" x14ac:dyDescent="0.2">
      <c r="A424" s="38">
        <v>466</v>
      </c>
      <c r="B424" s="39" t="s">
        <v>602</v>
      </c>
      <c r="C424" s="40" t="s">
        <v>24</v>
      </c>
      <c r="D424" s="40" t="s">
        <v>15</v>
      </c>
      <c r="E424" s="40" t="s">
        <v>465</v>
      </c>
      <c r="F424" s="41" t="s">
        <v>600</v>
      </c>
      <c r="G424" s="42" t="s">
        <v>1659</v>
      </c>
      <c r="H424" s="43" t="s">
        <v>1</v>
      </c>
      <c r="I424" s="43" t="s">
        <v>603</v>
      </c>
      <c r="J424" s="43">
        <v>3169001</v>
      </c>
      <c r="K424" s="44" t="s">
        <v>604</v>
      </c>
      <c r="L424" s="45">
        <v>7230000</v>
      </c>
      <c r="M424" s="46">
        <v>44055</v>
      </c>
      <c r="N424" s="46">
        <v>44146</v>
      </c>
      <c r="O424" s="50" t="s">
        <v>223</v>
      </c>
    </row>
    <row r="425" spans="1:15" ht="62.25" customHeight="1" x14ac:dyDescent="0.2">
      <c r="A425" s="38">
        <v>467</v>
      </c>
      <c r="B425" s="39" t="s">
        <v>1099</v>
      </c>
      <c r="C425" s="40" t="s">
        <v>24</v>
      </c>
      <c r="D425" s="40" t="s">
        <v>737</v>
      </c>
      <c r="E425" s="40" t="s">
        <v>1036</v>
      </c>
      <c r="F425" s="41" t="s">
        <v>1660</v>
      </c>
      <c r="G425" s="42" t="s">
        <v>1661</v>
      </c>
      <c r="H425" s="43" t="s">
        <v>1</v>
      </c>
      <c r="I425" s="43" t="s">
        <v>206</v>
      </c>
      <c r="J425" s="43">
        <v>3169001</v>
      </c>
      <c r="K425" s="44" t="s">
        <v>1467</v>
      </c>
      <c r="L425" s="45">
        <v>25245000</v>
      </c>
      <c r="M425" s="46">
        <v>44055</v>
      </c>
      <c r="N425" s="46">
        <v>44196</v>
      </c>
      <c r="O425" s="50" t="s">
        <v>1078</v>
      </c>
    </row>
    <row r="426" spans="1:15" ht="62.25" customHeight="1" x14ac:dyDescent="0.2">
      <c r="A426" s="38">
        <v>468</v>
      </c>
      <c r="B426" s="39" t="s">
        <v>947</v>
      </c>
      <c r="C426" s="40" t="s">
        <v>24</v>
      </c>
      <c r="D426" s="40" t="s">
        <v>230</v>
      </c>
      <c r="E426" s="40" t="s">
        <v>229</v>
      </c>
      <c r="F426" s="41" t="s">
        <v>524</v>
      </c>
      <c r="G426" s="42" t="s">
        <v>1578</v>
      </c>
      <c r="H426" s="43" t="s">
        <v>1</v>
      </c>
      <c r="I426" s="43" t="s">
        <v>1292</v>
      </c>
      <c r="J426" s="43">
        <v>3169001</v>
      </c>
      <c r="K426" s="44" t="s">
        <v>1579</v>
      </c>
      <c r="L426" s="45">
        <v>27500000</v>
      </c>
      <c r="M426" s="46">
        <v>44054</v>
      </c>
      <c r="N426" s="46">
        <v>44196</v>
      </c>
      <c r="O426" s="50" t="s">
        <v>1580</v>
      </c>
    </row>
    <row r="427" spans="1:15" ht="62.25" customHeight="1" x14ac:dyDescent="0.2">
      <c r="A427" s="38">
        <v>469</v>
      </c>
      <c r="B427" s="39" t="s">
        <v>1296</v>
      </c>
      <c r="C427" s="40" t="s">
        <v>24</v>
      </c>
      <c r="D427" s="40" t="s">
        <v>13</v>
      </c>
      <c r="E427" s="40" t="s">
        <v>53</v>
      </c>
      <c r="F427" s="41" t="s">
        <v>491</v>
      </c>
      <c r="G427" s="42" t="s">
        <v>1578</v>
      </c>
      <c r="H427" s="43" t="s">
        <v>1</v>
      </c>
      <c r="I427" s="43" t="s">
        <v>1297</v>
      </c>
      <c r="J427" s="43">
        <v>3169001</v>
      </c>
      <c r="K427" s="44" t="s">
        <v>1579</v>
      </c>
      <c r="L427" s="45">
        <v>27500000</v>
      </c>
      <c r="M427" s="46">
        <v>44054</v>
      </c>
      <c r="N427" s="46">
        <v>44196</v>
      </c>
      <c r="O427" s="50" t="s">
        <v>1580</v>
      </c>
    </row>
    <row r="428" spans="1:15" ht="62.25" customHeight="1" x14ac:dyDescent="0.2">
      <c r="A428" s="38">
        <v>470</v>
      </c>
      <c r="B428" s="39" t="s">
        <v>732</v>
      </c>
      <c r="C428" s="40" t="s">
        <v>24</v>
      </c>
      <c r="D428" s="40" t="s">
        <v>13</v>
      </c>
      <c r="E428" s="40" t="s">
        <v>53</v>
      </c>
      <c r="F428" s="41" t="s">
        <v>1662</v>
      </c>
      <c r="G428" s="42" t="s">
        <v>1663</v>
      </c>
      <c r="H428" s="43" t="s">
        <v>1</v>
      </c>
      <c r="I428" s="43" t="s">
        <v>865</v>
      </c>
      <c r="J428" s="43">
        <v>3169001</v>
      </c>
      <c r="K428" s="44" t="s">
        <v>1664</v>
      </c>
      <c r="L428" s="45">
        <v>35000000</v>
      </c>
      <c r="M428" s="46">
        <v>44054</v>
      </c>
      <c r="N428" s="46">
        <v>44196</v>
      </c>
      <c r="O428" s="50" t="s">
        <v>332</v>
      </c>
    </row>
    <row r="429" spans="1:15" ht="62.25" customHeight="1" x14ac:dyDescent="0.2">
      <c r="A429" s="38">
        <v>471</v>
      </c>
      <c r="B429" s="39" t="s">
        <v>1665</v>
      </c>
      <c r="C429" s="40" t="s">
        <v>24</v>
      </c>
      <c r="D429" s="40" t="s">
        <v>13</v>
      </c>
      <c r="E429" s="40" t="s">
        <v>53</v>
      </c>
      <c r="F429" s="41" t="s">
        <v>1666</v>
      </c>
      <c r="G429" s="42" t="s">
        <v>1667</v>
      </c>
      <c r="H429" s="43" t="s">
        <v>1</v>
      </c>
      <c r="I429" s="43" t="s">
        <v>1668</v>
      </c>
      <c r="J429" s="43">
        <v>3169001</v>
      </c>
      <c r="K429" s="44" t="s">
        <v>1669</v>
      </c>
      <c r="L429" s="45">
        <v>30000000</v>
      </c>
      <c r="M429" s="46">
        <v>44054</v>
      </c>
      <c r="N429" s="46">
        <v>44196</v>
      </c>
      <c r="O429" s="50" t="s">
        <v>1580</v>
      </c>
    </row>
    <row r="430" spans="1:15" ht="62.25" customHeight="1" x14ac:dyDescent="0.2">
      <c r="A430" s="38">
        <v>472</v>
      </c>
      <c r="B430" s="39" t="s">
        <v>1287</v>
      </c>
      <c r="C430" s="40" t="s">
        <v>24</v>
      </c>
      <c r="D430" s="40" t="s">
        <v>13</v>
      </c>
      <c r="E430" s="40" t="s">
        <v>53</v>
      </c>
      <c r="F430" s="41" t="s">
        <v>1670</v>
      </c>
      <c r="G430" s="42" t="s">
        <v>1671</v>
      </c>
      <c r="H430" s="43" t="s">
        <v>1</v>
      </c>
      <c r="I430" s="43" t="s">
        <v>931</v>
      </c>
      <c r="J430" s="43">
        <v>3169001</v>
      </c>
      <c r="K430" s="44" t="s">
        <v>1672</v>
      </c>
      <c r="L430" s="45">
        <v>25000000</v>
      </c>
      <c r="M430" s="46">
        <v>44054</v>
      </c>
      <c r="N430" s="46">
        <v>44196</v>
      </c>
      <c r="O430" s="50" t="s">
        <v>1580</v>
      </c>
    </row>
    <row r="431" spans="1:15" ht="62.25" customHeight="1" x14ac:dyDescent="0.2">
      <c r="A431" s="38">
        <v>473</v>
      </c>
      <c r="B431" s="39" t="s">
        <v>1673</v>
      </c>
      <c r="C431" s="40" t="s">
        <v>24</v>
      </c>
      <c r="D431" s="40" t="s">
        <v>13</v>
      </c>
      <c r="E431" s="40" t="s">
        <v>53</v>
      </c>
      <c r="F431" s="41" t="s">
        <v>1674</v>
      </c>
      <c r="G431" s="42" t="s">
        <v>1607</v>
      </c>
      <c r="H431" s="43" t="s">
        <v>1</v>
      </c>
      <c r="I431" s="43" t="s">
        <v>1675</v>
      </c>
      <c r="J431" s="43">
        <v>3169001</v>
      </c>
      <c r="K431" s="44" t="s">
        <v>1676</v>
      </c>
      <c r="L431" s="45">
        <v>30900000</v>
      </c>
      <c r="M431" s="46">
        <v>44054</v>
      </c>
      <c r="N431" s="46">
        <v>44196</v>
      </c>
      <c r="O431" s="50" t="s">
        <v>332</v>
      </c>
    </row>
    <row r="432" spans="1:15" ht="62.25" customHeight="1" x14ac:dyDescent="0.2">
      <c r="A432" s="38">
        <v>474</v>
      </c>
      <c r="B432" s="39" t="s">
        <v>288</v>
      </c>
      <c r="C432" s="40" t="s">
        <v>24</v>
      </c>
      <c r="D432" s="40" t="s">
        <v>13</v>
      </c>
      <c r="E432" s="40" t="s">
        <v>53</v>
      </c>
      <c r="F432" s="41" t="s">
        <v>54</v>
      </c>
      <c r="G432" s="42" t="s">
        <v>1677</v>
      </c>
      <c r="H432" s="43" t="s">
        <v>1</v>
      </c>
      <c r="I432" s="43" t="s">
        <v>290</v>
      </c>
      <c r="J432" s="43">
        <v>3169001</v>
      </c>
      <c r="K432" s="44" t="s">
        <v>1678</v>
      </c>
      <c r="L432" s="45">
        <v>30900000</v>
      </c>
      <c r="M432" s="46">
        <v>44055</v>
      </c>
      <c r="N432" s="46">
        <v>44196</v>
      </c>
      <c r="O432" s="50" t="s">
        <v>203</v>
      </c>
    </row>
    <row r="433" spans="1:15" ht="62.25" customHeight="1" x14ac:dyDescent="0.2">
      <c r="A433" s="38">
        <v>475</v>
      </c>
      <c r="B433" s="39" t="s">
        <v>1679</v>
      </c>
      <c r="C433" s="40" t="s">
        <v>24</v>
      </c>
      <c r="D433" s="40" t="s">
        <v>13</v>
      </c>
      <c r="E433" s="40" t="s">
        <v>53</v>
      </c>
      <c r="F433" s="41" t="s">
        <v>1680</v>
      </c>
      <c r="G433" s="42" t="s">
        <v>1681</v>
      </c>
      <c r="H433" s="43" t="s">
        <v>1</v>
      </c>
      <c r="I433" s="43" t="s">
        <v>1682</v>
      </c>
      <c r="J433" s="43">
        <v>3169001</v>
      </c>
      <c r="K433" s="44" t="s">
        <v>1358</v>
      </c>
      <c r="L433" s="45">
        <v>30000000</v>
      </c>
      <c r="M433" s="46">
        <v>44057</v>
      </c>
      <c r="N433" s="46">
        <v>44196</v>
      </c>
      <c r="O433" s="50" t="s">
        <v>1504</v>
      </c>
    </row>
    <row r="434" spans="1:15" ht="62.25" customHeight="1" x14ac:dyDescent="0.2">
      <c r="A434" s="38">
        <v>476</v>
      </c>
      <c r="B434" s="39" t="s">
        <v>1683</v>
      </c>
      <c r="C434" s="40" t="s">
        <v>24</v>
      </c>
      <c r="D434" s="40" t="s">
        <v>146</v>
      </c>
      <c r="E434" s="40" t="s">
        <v>147</v>
      </c>
      <c r="F434" s="41" t="s">
        <v>1684</v>
      </c>
      <c r="G434" s="42" t="s">
        <v>1685</v>
      </c>
      <c r="H434" s="43" t="s">
        <v>1</v>
      </c>
      <c r="I434" s="43" t="s">
        <v>1686</v>
      </c>
      <c r="J434" s="43">
        <v>3169001</v>
      </c>
      <c r="K434" s="44" t="s">
        <v>1687</v>
      </c>
      <c r="L434" s="45">
        <v>40000000</v>
      </c>
      <c r="M434" s="46">
        <v>44055</v>
      </c>
      <c r="N434" s="46">
        <v>44196</v>
      </c>
      <c r="O434" s="50" t="s">
        <v>1504</v>
      </c>
    </row>
    <row r="435" spans="1:15" ht="62.25" customHeight="1" x14ac:dyDescent="0.2">
      <c r="A435" s="38">
        <v>477</v>
      </c>
      <c r="B435" s="39" t="s">
        <v>256</v>
      </c>
      <c r="C435" s="40" t="s">
        <v>24</v>
      </c>
      <c r="D435" s="40" t="s">
        <v>13</v>
      </c>
      <c r="E435" s="40" t="s">
        <v>53</v>
      </c>
      <c r="F435" s="41" t="s">
        <v>257</v>
      </c>
      <c r="G435" s="42" t="s">
        <v>1688</v>
      </c>
      <c r="H435" s="43" t="s">
        <v>1</v>
      </c>
      <c r="I435" s="43" t="s">
        <v>258</v>
      </c>
      <c r="J435" s="43">
        <v>3169001</v>
      </c>
      <c r="K435" s="44" t="s">
        <v>1689</v>
      </c>
      <c r="L435" s="45">
        <v>30900000</v>
      </c>
      <c r="M435" s="46">
        <v>44055</v>
      </c>
      <c r="N435" s="46">
        <v>44196</v>
      </c>
      <c r="O435" s="50" t="s">
        <v>203</v>
      </c>
    </row>
    <row r="436" spans="1:15" ht="62.25" customHeight="1" x14ac:dyDescent="0.2">
      <c r="A436" s="38">
        <v>478</v>
      </c>
      <c r="B436" s="39" t="s">
        <v>1690</v>
      </c>
      <c r="C436" s="40" t="s">
        <v>24</v>
      </c>
      <c r="D436" s="40" t="s">
        <v>13</v>
      </c>
      <c r="E436" s="40" t="s">
        <v>1691</v>
      </c>
      <c r="F436" s="41" t="s">
        <v>1692</v>
      </c>
      <c r="G436" s="42" t="s">
        <v>1693</v>
      </c>
      <c r="H436" s="43" t="s">
        <v>1</v>
      </c>
      <c r="I436" s="43" t="s">
        <v>1694</v>
      </c>
      <c r="J436" s="43">
        <v>3169001</v>
      </c>
      <c r="K436" s="44" t="s">
        <v>1695</v>
      </c>
      <c r="L436" s="45">
        <v>40000000</v>
      </c>
      <c r="M436" s="46">
        <v>44055</v>
      </c>
      <c r="N436" s="46">
        <v>44196</v>
      </c>
      <c r="O436" s="50" t="s">
        <v>1204</v>
      </c>
    </row>
    <row r="437" spans="1:15" ht="62.25" customHeight="1" x14ac:dyDescent="0.2">
      <c r="A437" s="38">
        <v>479</v>
      </c>
      <c r="B437" s="39" t="s">
        <v>1120</v>
      </c>
      <c r="C437" s="40" t="s">
        <v>169</v>
      </c>
      <c r="D437" s="40" t="s">
        <v>13</v>
      </c>
      <c r="E437" s="40" t="s">
        <v>53</v>
      </c>
      <c r="F437" s="41" t="s">
        <v>1121</v>
      </c>
      <c r="G437" s="42" t="s">
        <v>1696</v>
      </c>
      <c r="H437" s="43" t="s">
        <v>1</v>
      </c>
      <c r="I437" s="43" t="s">
        <v>1122</v>
      </c>
      <c r="J437" s="43">
        <v>3169001</v>
      </c>
      <c r="K437" s="44" t="s">
        <v>1697</v>
      </c>
      <c r="L437" s="45">
        <v>25000000</v>
      </c>
      <c r="M437" s="46">
        <v>44055</v>
      </c>
      <c r="N437" s="46">
        <v>44196</v>
      </c>
      <c r="O437" s="50" t="s">
        <v>77</v>
      </c>
    </row>
    <row r="438" spans="1:15" ht="62.25" customHeight="1" x14ac:dyDescent="0.2">
      <c r="A438" s="38">
        <v>480</v>
      </c>
      <c r="B438" s="39" t="s">
        <v>700</v>
      </c>
      <c r="C438" s="40" t="s">
        <v>24</v>
      </c>
      <c r="D438" s="40" t="s">
        <v>13</v>
      </c>
      <c r="E438" s="40" t="s">
        <v>740</v>
      </c>
      <c r="F438" s="41" t="s">
        <v>1698</v>
      </c>
      <c r="G438" s="42" t="s">
        <v>1699</v>
      </c>
      <c r="H438" s="43" t="s">
        <v>1</v>
      </c>
      <c r="I438" s="43" t="s">
        <v>830</v>
      </c>
      <c r="J438" s="43">
        <v>3169001</v>
      </c>
      <c r="K438" s="44" t="s">
        <v>1700</v>
      </c>
      <c r="L438" s="45">
        <v>14040000</v>
      </c>
      <c r="M438" s="46">
        <v>44055</v>
      </c>
      <c r="N438" s="46">
        <v>44196</v>
      </c>
      <c r="O438" s="50" t="s">
        <v>1701</v>
      </c>
    </row>
    <row r="439" spans="1:15" ht="62.25" customHeight="1" x14ac:dyDescent="0.2">
      <c r="A439" s="38">
        <v>481</v>
      </c>
      <c r="B439" s="39" t="s">
        <v>1094</v>
      </c>
      <c r="C439" s="40" t="s">
        <v>24</v>
      </c>
      <c r="D439" s="40" t="s">
        <v>1095</v>
      </c>
      <c r="E439" s="40" t="s">
        <v>1096</v>
      </c>
      <c r="F439" s="41" t="s">
        <v>977</v>
      </c>
      <c r="G439" s="42" t="s">
        <v>1696</v>
      </c>
      <c r="H439" s="43" t="s">
        <v>1</v>
      </c>
      <c r="I439" s="43" t="s">
        <v>1098</v>
      </c>
      <c r="J439" s="43">
        <v>3169001</v>
      </c>
      <c r="K439" s="44" t="s">
        <v>1702</v>
      </c>
      <c r="L439" s="45">
        <v>25245000</v>
      </c>
      <c r="M439" s="46">
        <v>44055</v>
      </c>
      <c r="N439" s="46">
        <v>44196</v>
      </c>
      <c r="O439" s="50" t="s">
        <v>317</v>
      </c>
    </row>
    <row r="440" spans="1:15" ht="62.25" customHeight="1" x14ac:dyDescent="0.2">
      <c r="A440" s="38">
        <v>482</v>
      </c>
      <c r="B440" s="39" t="s">
        <v>1703</v>
      </c>
      <c r="C440" s="40" t="s">
        <v>24</v>
      </c>
      <c r="D440" s="40" t="s">
        <v>391</v>
      </c>
      <c r="E440" s="40" t="s">
        <v>1704</v>
      </c>
      <c r="F440" s="41" t="s">
        <v>1705</v>
      </c>
      <c r="G440" s="42" t="s">
        <v>1706</v>
      </c>
      <c r="H440" s="43" t="s">
        <v>1</v>
      </c>
      <c r="I440" s="43" t="s">
        <v>1707</v>
      </c>
      <c r="J440" s="43">
        <v>3169001</v>
      </c>
      <c r="K440" s="44" t="s">
        <v>1708</v>
      </c>
      <c r="L440" s="45">
        <v>27810000</v>
      </c>
      <c r="M440" s="46">
        <v>44055</v>
      </c>
      <c r="N440" s="46">
        <v>44196</v>
      </c>
      <c r="O440" s="50" t="s">
        <v>1580</v>
      </c>
    </row>
    <row r="441" spans="1:15" ht="62.25" customHeight="1" x14ac:dyDescent="0.2">
      <c r="A441" s="38">
        <v>483</v>
      </c>
      <c r="B441" s="39" t="s">
        <v>1709</v>
      </c>
      <c r="C441" s="40" t="s">
        <v>24</v>
      </c>
      <c r="D441" s="40" t="s">
        <v>397</v>
      </c>
      <c r="E441" s="40" t="s">
        <v>398</v>
      </c>
      <c r="F441" s="41" t="s">
        <v>1395</v>
      </c>
      <c r="G441" s="42" t="s">
        <v>1637</v>
      </c>
      <c r="H441" s="43" t="s">
        <v>1</v>
      </c>
      <c r="I441" s="43" t="s">
        <v>1710</v>
      </c>
      <c r="J441" s="43">
        <v>3169001</v>
      </c>
      <c r="K441" s="44" t="s">
        <v>1654</v>
      </c>
      <c r="L441" s="45">
        <v>30000000</v>
      </c>
      <c r="M441" s="46">
        <v>44056</v>
      </c>
      <c r="N441" s="46">
        <v>44196</v>
      </c>
      <c r="O441" s="50" t="s">
        <v>1504</v>
      </c>
    </row>
    <row r="442" spans="1:15" ht="62.25" customHeight="1" x14ac:dyDescent="0.2">
      <c r="A442" s="38">
        <v>484</v>
      </c>
      <c r="B442" s="39" t="s">
        <v>607</v>
      </c>
      <c r="C442" s="40" t="s">
        <v>24</v>
      </c>
      <c r="D442" s="40" t="s">
        <v>13</v>
      </c>
      <c r="E442" s="40" t="s">
        <v>53</v>
      </c>
      <c r="F442" s="41" t="s">
        <v>54</v>
      </c>
      <c r="G442" s="42" t="s">
        <v>1711</v>
      </c>
      <c r="H442" s="43" t="s">
        <v>1</v>
      </c>
      <c r="I442" s="43" t="s">
        <v>608</v>
      </c>
      <c r="J442" s="43">
        <v>3169001</v>
      </c>
      <c r="K442" s="44" t="s">
        <v>1712</v>
      </c>
      <c r="L442" s="45">
        <v>27500000</v>
      </c>
      <c r="M442" s="46">
        <v>44055</v>
      </c>
      <c r="N442" s="46">
        <v>44196</v>
      </c>
      <c r="O442" s="50" t="s">
        <v>1580</v>
      </c>
    </row>
    <row r="443" spans="1:15" ht="62.25" customHeight="1" x14ac:dyDescent="0.2">
      <c r="A443" s="38">
        <v>485</v>
      </c>
      <c r="B443" s="39" t="s">
        <v>692</v>
      </c>
      <c r="C443" s="40" t="s">
        <v>24</v>
      </c>
      <c r="D443" s="40" t="s">
        <v>13</v>
      </c>
      <c r="E443" s="40" t="s">
        <v>53</v>
      </c>
      <c r="F443" s="41" t="s">
        <v>491</v>
      </c>
      <c r="G443" s="42" t="s">
        <v>1713</v>
      </c>
      <c r="H443" s="43" t="s">
        <v>1</v>
      </c>
      <c r="I443" s="43" t="s">
        <v>822</v>
      </c>
      <c r="J443" s="43">
        <v>3169001</v>
      </c>
      <c r="K443" s="44" t="s">
        <v>1678</v>
      </c>
      <c r="L443" s="45">
        <v>30900000</v>
      </c>
      <c r="M443" s="46">
        <v>44056</v>
      </c>
      <c r="N443" s="46">
        <v>44196</v>
      </c>
      <c r="O443" s="50" t="s">
        <v>203</v>
      </c>
    </row>
    <row r="444" spans="1:15" ht="62.25" customHeight="1" x14ac:dyDescent="0.2">
      <c r="A444" s="38">
        <v>486</v>
      </c>
      <c r="B444" s="39" t="s">
        <v>1084</v>
      </c>
      <c r="C444" s="40" t="s">
        <v>24</v>
      </c>
      <c r="D444" s="40" t="s">
        <v>13</v>
      </c>
      <c r="E444" s="40" t="s">
        <v>53</v>
      </c>
      <c r="F444" s="41" t="s">
        <v>1714</v>
      </c>
      <c r="G444" s="42" t="s">
        <v>1715</v>
      </c>
      <c r="H444" s="43" t="s">
        <v>1</v>
      </c>
      <c r="I444" s="43" t="s">
        <v>1086</v>
      </c>
      <c r="J444" s="43">
        <v>3169001</v>
      </c>
      <c r="K444" s="44" t="s">
        <v>1716</v>
      </c>
      <c r="L444" s="45">
        <v>26480000</v>
      </c>
      <c r="M444" s="46">
        <v>44057</v>
      </c>
      <c r="N444" s="46">
        <v>44196</v>
      </c>
      <c r="O444" s="50" t="s">
        <v>317</v>
      </c>
    </row>
    <row r="445" spans="1:15" ht="62.25" customHeight="1" x14ac:dyDescent="0.2">
      <c r="A445" s="38">
        <v>487</v>
      </c>
      <c r="B445" s="39" t="s">
        <v>913</v>
      </c>
      <c r="C445" s="40" t="s">
        <v>24</v>
      </c>
      <c r="D445" s="40" t="s">
        <v>184</v>
      </c>
      <c r="E445" s="40" t="s">
        <v>185</v>
      </c>
      <c r="F445" s="41" t="s">
        <v>914</v>
      </c>
      <c r="G445" s="42" t="s">
        <v>1717</v>
      </c>
      <c r="H445" s="43" t="s">
        <v>1</v>
      </c>
      <c r="I445" s="43" t="s">
        <v>915</v>
      </c>
      <c r="J445" s="43">
        <v>3169001</v>
      </c>
      <c r="K445" s="44" t="s">
        <v>1718</v>
      </c>
      <c r="L445" s="45">
        <v>30000000</v>
      </c>
      <c r="M445" s="46">
        <v>44056</v>
      </c>
      <c r="N445" s="46">
        <v>44196</v>
      </c>
      <c r="O445" s="50" t="s">
        <v>1580</v>
      </c>
    </row>
    <row r="446" spans="1:15" ht="62.25" customHeight="1" x14ac:dyDescent="0.2">
      <c r="A446" s="38">
        <v>488</v>
      </c>
      <c r="B446" s="39" t="s">
        <v>483</v>
      </c>
      <c r="C446" s="40" t="s">
        <v>24</v>
      </c>
      <c r="D446" s="40" t="s">
        <v>13</v>
      </c>
      <c r="E446" s="40" t="s">
        <v>53</v>
      </c>
      <c r="F446" s="41" t="s">
        <v>484</v>
      </c>
      <c r="G446" s="42" t="s">
        <v>1719</v>
      </c>
      <c r="H446" s="43" t="s">
        <v>1</v>
      </c>
      <c r="I446" s="43" t="s">
        <v>485</v>
      </c>
      <c r="J446" s="43">
        <v>3169001</v>
      </c>
      <c r="K446" s="44" t="s">
        <v>1720</v>
      </c>
      <c r="L446" s="45">
        <v>33818180</v>
      </c>
      <c r="M446" s="46">
        <v>44056</v>
      </c>
      <c r="N446" s="46">
        <v>44196</v>
      </c>
      <c r="O446" s="50" t="s">
        <v>1580</v>
      </c>
    </row>
    <row r="447" spans="1:15" ht="62.25" customHeight="1" x14ac:dyDescent="0.2">
      <c r="A447" s="38">
        <v>489</v>
      </c>
      <c r="B447" s="39" t="s">
        <v>498</v>
      </c>
      <c r="C447" s="40" t="s">
        <v>169</v>
      </c>
      <c r="D447" s="40" t="s">
        <v>276</v>
      </c>
      <c r="E447" s="40" t="s">
        <v>499</v>
      </c>
      <c r="F447" s="41" t="s">
        <v>500</v>
      </c>
      <c r="G447" s="42" t="s">
        <v>466</v>
      </c>
      <c r="H447" s="43" t="s">
        <v>1</v>
      </c>
      <c r="I447" s="43" t="s">
        <v>502</v>
      </c>
      <c r="J447" s="43">
        <v>3169001</v>
      </c>
      <c r="K447" s="44" t="s">
        <v>1721</v>
      </c>
      <c r="L447" s="45">
        <v>22500000</v>
      </c>
      <c r="M447" s="46">
        <v>44057</v>
      </c>
      <c r="N447" s="46">
        <v>44196</v>
      </c>
      <c r="O447" s="50" t="s">
        <v>189</v>
      </c>
    </row>
    <row r="448" spans="1:15" ht="62.25" customHeight="1" x14ac:dyDescent="0.2">
      <c r="A448" s="38">
        <v>490</v>
      </c>
      <c r="B448" s="39" t="s">
        <v>709</v>
      </c>
      <c r="C448" s="40" t="s">
        <v>24</v>
      </c>
      <c r="D448" s="40" t="s">
        <v>15</v>
      </c>
      <c r="E448" s="40" t="s">
        <v>742</v>
      </c>
      <c r="F448" s="41" t="s">
        <v>54</v>
      </c>
      <c r="G448" s="42" t="s">
        <v>1722</v>
      </c>
      <c r="H448" s="43" t="s">
        <v>1</v>
      </c>
      <c r="I448" s="43" t="s">
        <v>839</v>
      </c>
      <c r="J448" s="43">
        <v>3169001</v>
      </c>
      <c r="K448" s="44" t="s">
        <v>1723</v>
      </c>
      <c r="L448" s="45">
        <v>25245000</v>
      </c>
      <c r="M448" s="46">
        <v>44057</v>
      </c>
      <c r="N448" s="46">
        <v>44196</v>
      </c>
      <c r="O448" s="50" t="s">
        <v>317</v>
      </c>
    </row>
    <row r="449" spans="1:15" ht="62.25" customHeight="1" x14ac:dyDescent="0.2">
      <c r="A449" s="38">
        <v>491</v>
      </c>
      <c r="B449" s="39" t="s">
        <v>1724</v>
      </c>
      <c r="C449" s="40" t="s">
        <v>24</v>
      </c>
      <c r="D449" s="40" t="s">
        <v>13</v>
      </c>
      <c r="E449" s="40" t="s">
        <v>53</v>
      </c>
      <c r="F449" s="41" t="s">
        <v>1725</v>
      </c>
      <c r="G449" s="42" t="s">
        <v>1726</v>
      </c>
      <c r="H449" s="43" t="s">
        <v>1</v>
      </c>
      <c r="I449" s="43" t="s">
        <v>284</v>
      </c>
      <c r="J449" s="43">
        <v>3169001</v>
      </c>
      <c r="K449" s="44" t="s">
        <v>1678</v>
      </c>
      <c r="L449" s="45">
        <v>30900000</v>
      </c>
      <c r="M449" s="46">
        <v>44057</v>
      </c>
      <c r="N449" s="46">
        <v>44196</v>
      </c>
      <c r="O449" s="50" t="s">
        <v>203</v>
      </c>
    </row>
    <row r="450" spans="1:15" ht="62.25" customHeight="1" x14ac:dyDescent="0.2">
      <c r="A450" s="38">
        <v>492</v>
      </c>
      <c r="B450" s="39" t="s">
        <v>714</v>
      </c>
      <c r="C450" s="40" t="s">
        <v>24</v>
      </c>
      <c r="D450" s="40" t="s">
        <v>230</v>
      </c>
      <c r="E450" s="40" t="s">
        <v>229</v>
      </c>
      <c r="F450" s="41" t="s">
        <v>600</v>
      </c>
      <c r="G450" s="42" t="s">
        <v>1727</v>
      </c>
      <c r="H450" s="43" t="s">
        <v>1</v>
      </c>
      <c r="I450" s="43" t="s">
        <v>844</v>
      </c>
      <c r="J450" s="43">
        <v>3169001</v>
      </c>
      <c r="K450" s="44" t="s">
        <v>1595</v>
      </c>
      <c r="L450" s="45">
        <v>10600000</v>
      </c>
      <c r="M450" s="46">
        <v>44062</v>
      </c>
      <c r="N450" s="46">
        <v>44196</v>
      </c>
      <c r="O450" s="50" t="s">
        <v>317</v>
      </c>
    </row>
    <row r="451" spans="1:15" ht="62.25" customHeight="1" x14ac:dyDescent="0.2">
      <c r="A451" s="38">
        <v>493</v>
      </c>
      <c r="B451" s="39" t="s">
        <v>585</v>
      </c>
      <c r="C451" s="40" t="s">
        <v>24</v>
      </c>
      <c r="D451" s="40" t="s">
        <v>13</v>
      </c>
      <c r="E451" s="40" t="s">
        <v>53</v>
      </c>
      <c r="F451" s="41" t="s">
        <v>586</v>
      </c>
      <c r="G451" s="42" t="s">
        <v>1728</v>
      </c>
      <c r="H451" s="43" t="s">
        <v>1</v>
      </c>
      <c r="I451" s="43" t="s">
        <v>587</v>
      </c>
      <c r="J451" s="43">
        <v>3169001</v>
      </c>
      <c r="K451" s="44" t="s">
        <v>1729</v>
      </c>
      <c r="L451" s="45">
        <v>11250000</v>
      </c>
      <c r="M451" s="46">
        <v>44057</v>
      </c>
      <c r="N451" s="46">
        <v>44193</v>
      </c>
      <c r="O451" s="50" t="s">
        <v>368</v>
      </c>
    </row>
    <row r="452" spans="1:15" ht="62.25" customHeight="1" x14ac:dyDescent="0.2">
      <c r="A452" s="38">
        <v>494</v>
      </c>
      <c r="B452" s="39" t="s">
        <v>632</v>
      </c>
      <c r="C452" s="40" t="s">
        <v>24</v>
      </c>
      <c r="D452" s="40" t="s">
        <v>13</v>
      </c>
      <c r="E452" s="40" t="s">
        <v>53</v>
      </c>
      <c r="F452" s="41" t="s">
        <v>205</v>
      </c>
      <c r="G452" s="42" t="s">
        <v>1730</v>
      </c>
      <c r="H452" s="43" t="s">
        <v>1</v>
      </c>
      <c r="I452" s="43" t="s">
        <v>634</v>
      </c>
      <c r="J452" s="43">
        <v>3169001</v>
      </c>
      <c r="K452" s="44" t="s">
        <v>1729</v>
      </c>
      <c r="L452" s="45">
        <v>11250000</v>
      </c>
      <c r="M452" s="46">
        <v>44057</v>
      </c>
      <c r="N452" s="46">
        <v>44193</v>
      </c>
      <c r="O452" s="50" t="s">
        <v>368</v>
      </c>
    </row>
    <row r="453" spans="1:15" ht="62.25" customHeight="1" x14ac:dyDescent="0.2">
      <c r="A453" s="38">
        <v>495</v>
      </c>
      <c r="B453" s="39" t="s">
        <v>183</v>
      </c>
      <c r="C453" s="40" t="s">
        <v>24</v>
      </c>
      <c r="D453" s="40" t="s">
        <v>184</v>
      </c>
      <c r="E453" s="40" t="s">
        <v>185</v>
      </c>
      <c r="F453" s="41" t="s">
        <v>186</v>
      </c>
      <c r="G453" s="42" t="s">
        <v>1731</v>
      </c>
      <c r="H453" s="43" t="s">
        <v>1</v>
      </c>
      <c r="I453" s="43" t="s">
        <v>187</v>
      </c>
      <c r="J453" s="43">
        <v>3169001</v>
      </c>
      <c r="K453" s="44" t="s">
        <v>1732</v>
      </c>
      <c r="L453" s="45">
        <v>16000000</v>
      </c>
      <c r="M453" s="46">
        <v>44057</v>
      </c>
      <c r="N453" s="46">
        <v>44196</v>
      </c>
      <c r="O453" s="50" t="s">
        <v>189</v>
      </c>
    </row>
    <row r="454" spans="1:15" ht="62.25" customHeight="1" x14ac:dyDescent="0.2">
      <c r="A454" s="38">
        <v>496</v>
      </c>
      <c r="B454" s="39" t="s">
        <v>1733</v>
      </c>
      <c r="C454" s="40" t="s">
        <v>24</v>
      </c>
      <c r="D454" s="40" t="s">
        <v>13</v>
      </c>
      <c r="E454" s="40" t="s">
        <v>1734</v>
      </c>
      <c r="F454" s="41" t="s">
        <v>1735</v>
      </c>
      <c r="G454" s="42" t="s">
        <v>1736</v>
      </c>
      <c r="H454" s="43" t="s">
        <v>1</v>
      </c>
      <c r="I454" s="43" t="s">
        <v>1737</v>
      </c>
      <c r="J454" s="43">
        <v>3169001</v>
      </c>
      <c r="K454" s="44" t="s">
        <v>1738</v>
      </c>
      <c r="L454" s="45">
        <v>20000000</v>
      </c>
      <c r="M454" s="46">
        <v>44057</v>
      </c>
      <c r="N454" s="46">
        <v>44196</v>
      </c>
      <c r="O454" s="50" t="s">
        <v>368</v>
      </c>
    </row>
    <row r="455" spans="1:15" ht="62.25" customHeight="1" x14ac:dyDescent="0.2">
      <c r="A455" s="38">
        <v>497</v>
      </c>
      <c r="B455" s="39" t="s">
        <v>933</v>
      </c>
      <c r="C455" s="40" t="s">
        <v>24</v>
      </c>
      <c r="D455" s="40" t="s">
        <v>13</v>
      </c>
      <c r="E455" s="40" t="s">
        <v>53</v>
      </c>
      <c r="F455" s="41" t="s">
        <v>1739</v>
      </c>
      <c r="G455" s="42" t="s">
        <v>1740</v>
      </c>
      <c r="H455" s="43" t="s">
        <v>1</v>
      </c>
      <c r="I455" s="43" t="s">
        <v>935</v>
      </c>
      <c r="J455" s="43">
        <v>3169001</v>
      </c>
      <c r="K455" s="44" t="s">
        <v>1741</v>
      </c>
      <c r="L455" s="45">
        <v>32500000</v>
      </c>
      <c r="M455" s="46">
        <v>44057</v>
      </c>
      <c r="N455" s="46">
        <v>44196</v>
      </c>
      <c r="O455" s="50" t="s">
        <v>1580</v>
      </c>
    </row>
    <row r="456" spans="1:15" ht="62.25" customHeight="1" x14ac:dyDescent="0.2">
      <c r="A456" s="38">
        <v>498</v>
      </c>
      <c r="B456" s="39" t="s">
        <v>580</v>
      </c>
      <c r="C456" s="40" t="s">
        <v>24</v>
      </c>
      <c r="D456" s="40" t="s">
        <v>581</v>
      </c>
      <c r="E456" s="40" t="s">
        <v>582</v>
      </c>
      <c r="F456" s="41" t="s">
        <v>1742</v>
      </c>
      <c r="G456" s="42" t="s">
        <v>1743</v>
      </c>
      <c r="H456" s="43" t="s">
        <v>1</v>
      </c>
      <c r="I456" s="43" t="s">
        <v>584</v>
      </c>
      <c r="J456" s="43">
        <v>3169001</v>
      </c>
      <c r="K456" s="44" t="s">
        <v>1729</v>
      </c>
      <c r="L456" s="45">
        <v>11250000</v>
      </c>
      <c r="M456" s="46">
        <v>44057</v>
      </c>
      <c r="N456" s="46">
        <v>44193</v>
      </c>
      <c r="O456" s="50" t="s">
        <v>368</v>
      </c>
    </row>
    <row r="457" spans="1:15" ht="62.25" customHeight="1" x14ac:dyDescent="0.2">
      <c r="A457" s="38">
        <v>499</v>
      </c>
      <c r="B457" s="39" t="s">
        <v>196</v>
      </c>
      <c r="C457" s="40" t="s">
        <v>24</v>
      </c>
      <c r="D457" s="40" t="s">
        <v>13</v>
      </c>
      <c r="E457" s="40" t="s">
        <v>53</v>
      </c>
      <c r="F457" s="41" t="s">
        <v>197</v>
      </c>
      <c r="G457" s="42" t="s">
        <v>1744</v>
      </c>
      <c r="H457" s="43" t="s">
        <v>1</v>
      </c>
      <c r="I457" s="43" t="s">
        <v>198</v>
      </c>
      <c r="J457" s="43">
        <v>3169001</v>
      </c>
      <c r="K457" s="44" t="s">
        <v>1745</v>
      </c>
      <c r="L457" s="45">
        <v>36073334</v>
      </c>
      <c r="M457" s="46">
        <v>44057</v>
      </c>
      <c r="N457" s="46">
        <v>44196</v>
      </c>
      <c r="O457" s="50" t="s">
        <v>1504</v>
      </c>
    </row>
    <row r="458" spans="1:15" ht="62.25" customHeight="1" x14ac:dyDescent="0.2">
      <c r="A458" s="38">
        <v>500</v>
      </c>
      <c r="B458" s="39" t="s">
        <v>1746</v>
      </c>
      <c r="C458" s="40" t="s">
        <v>24</v>
      </c>
      <c r="D458" s="40" t="s">
        <v>13</v>
      </c>
      <c r="E458" s="40" t="s">
        <v>53</v>
      </c>
      <c r="F458" s="41" t="s">
        <v>156</v>
      </c>
      <c r="G458" s="42" t="s">
        <v>1747</v>
      </c>
      <c r="H458" s="43" t="s">
        <v>1</v>
      </c>
      <c r="I458" s="43" t="s">
        <v>157</v>
      </c>
      <c r="J458" s="43">
        <v>3169001</v>
      </c>
      <c r="K458" s="44" t="s">
        <v>1748</v>
      </c>
      <c r="L458" s="45">
        <v>15000000</v>
      </c>
      <c r="M458" s="46">
        <v>44057</v>
      </c>
      <c r="N458" s="46">
        <v>44196</v>
      </c>
      <c r="O458" s="50" t="s">
        <v>1580</v>
      </c>
    </row>
    <row r="459" spans="1:15" ht="62.25" customHeight="1" x14ac:dyDescent="0.2">
      <c r="A459" s="38">
        <v>501</v>
      </c>
      <c r="B459" s="39" t="s">
        <v>1749</v>
      </c>
      <c r="C459" s="40" t="s">
        <v>24</v>
      </c>
      <c r="D459" s="40" t="s">
        <v>13</v>
      </c>
      <c r="E459" s="40" t="s">
        <v>53</v>
      </c>
      <c r="F459" s="41" t="s">
        <v>1750</v>
      </c>
      <c r="G459" s="42" t="s">
        <v>1751</v>
      </c>
      <c r="H459" s="43" t="s">
        <v>1</v>
      </c>
      <c r="I459" s="43" t="s">
        <v>1752</v>
      </c>
      <c r="J459" s="43">
        <v>3169001</v>
      </c>
      <c r="K459" s="44" t="s">
        <v>1753</v>
      </c>
      <c r="L459" s="45">
        <v>27000000</v>
      </c>
      <c r="M459" s="46">
        <v>44061</v>
      </c>
      <c r="N459" s="46">
        <v>44196</v>
      </c>
      <c r="O459" s="50" t="s">
        <v>47</v>
      </c>
    </row>
    <row r="460" spans="1:15" ht="62.25" customHeight="1" x14ac:dyDescent="0.2">
      <c r="A460" s="38">
        <v>502</v>
      </c>
      <c r="B460" s="39" t="s">
        <v>621</v>
      </c>
      <c r="C460" s="40" t="s">
        <v>24</v>
      </c>
      <c r="D460" s="40" t="s">
        <v>13</v>
      </c>
      <c r="E460" s="40" t="s">
        <v>622</v>
      </c>
      <c r="F460" s="41" t="s">
        <v>623</v>
      </c>
      <c r="G460" s="42" t="s">
        <v>1754</v>
      </c>
      <c r="H460" s="43" t="s">
        <v>1</v>
      </c>
      <c r="I460" s="43" t="s">
        <v>624</v>
      </c>
      <c r="J460" s="43">
        <v>3169001</v>
      </c>
      <c r="K460" s="44" t="s">
        <v>1755</v>
      </c>
      <c r="L460" s="45">
        <v>31000000</v>
      </c>
      <c r="M460" s="46">
        <v>44061</v>
      </c>
      <c r="N460" s="46">
        <v>44196</v>
      </c>
      <c r="O460" s="50" t="s">
        <v>1701</v>
      </c>
    </row>
    <row r="461" spans="1:15" ht="62.25" customHeight="1" x14ac:dyDescent="0.2">
      <c r="A461" s="38">
        <v>503</v>
      </c>
      <c r="B461" s="39" t="s">
        <v>1756</v>
      </c>
      <c r="C461" s="40" t="s">
        <v>24</v>
      </c>
      <c r="D461" s="40" t="s">
        <v>15</v>
      </c>
      <c r="E461" s="40" t="s">
        <v>52</v>
      </c>
      <c r="F461" s="41" t="s">
        <v>762</v>
      </c>
      <c r="G461" s="42" t="s">
        <v>1757</v>
      </c>
      <c r="H461" s="43" t="s">
        <v>1</v>
      </c>
      <c r="I461" s="43" t="s">
        <v>847</v>
      </c>
      <c r="J461" s="43">
        <v>3169001</v>
      </c>
      <c r="K461" s="44" t="s">
        <v>1758</v>
      </c>
      <c r="L461" s="45">
        <v>31000000</v>
      </c>
      <c r="M461" s="46">
        <v>44061</v>
      </c>
      <c r="N461" s="46">
        <v>44196</v>
      </c>
      <c r="O461" s="50" t="s">
        <v>1701</v>
      </c>
    </row>
    <row r="462" spans="1:15" ht="62.25" customHeight="1" x14ac:dyDescent="0.2">
      <c r="A462" s="38">
        <v>504</v>
      </c>
      <c r="B462" s="39" t="s">
        <v>576</v>
      </c>
      <c r="C462" s="40" t="s">
        <v>24</v>
      </c>
      <c r="D462" s="40" t="s">
        <v>13</v>
      </c>
      <c r="E462" s="40" t="s">
        <v>53</v>
      </c>
      <c r="F462" s="41" t="s">
        <v>577</v>
      </c>
      <c r="G462" s="42" t="s">
        <v>1759</v>
      </c>
      <c r="H462" s="43" t="s">
        <v>1</v>
      </c>
      <c r="I462" s="43" t="s">
        <v>578</v>
      </c>
      <c r="J462" s="43">
        <v>3169001</v>
      </c>
      <c r="K462" s="44" t="s">
        <v>1760</v>
      </c>
      <c r="L462" s="45">
        <v>30900000</v>
      </c>
      <c r="M462" s="46">
        <v>44061</v>
      </c>
      <c r="N462" s="46">
        <v>44196</v>
      </c>
      <c r="O462" s="50" t="s">
        <v>332</v>
      </c>
    </row>
    <row r="463" spans="1:15" ht="62.25" customHeight="1" x14ac:dyDescent="0.2">
      <c r="A463" s="38">
        <v>505</v>
      </c>
      <c r="B463" s="39" t="s">
        <v>681</v>
      </c>
      <c r="C463" s="40" t="s">
        <v>24</v>
      </c>
      <c r="D463" s="40" t="s">
        <v>13</v>
      </c>
      <c r="E463" s="40" t="s">
        <v>53</v>
      </c>
      <c r="F463" s="41" t="s">
        <v>1761</v>
      </c>
      <c r="G463" s="42" t="s">
        <v>1762</v>
      </c>
      <c r="H463" s="43" t="s">
        <v>1</v>
      </c>
      <c r="I463" s="43" t="s">
        <v>683</v>
      </c>
      <c r="J463" s="43">
        <v>3169001</v>
      </c>
      <c r="K463" s="44" t="s">
        <v>1760</v>
      </c>
      <c r="L463" s="45">
        <v>30900000</v>
      </c>
      <c r="M463" s="46">
        <v>44061</v>
      </c>
      <c r="N463" s="46">
        <v>44196</v>
      </c>
      <c r="O463" s="50" t="s">
        <v>332</v>
      </c>
    </row>
    <row r="464" spans="1:15" ht="62.25" customHeight="1" x14ac:dyDescent="0.2">
      <c r="A464" s="38">
        <v>506</v>
      </c>
      <c r="B464" s="39" t="s">
        <v>435</v>
      </c>
      <c r="C464" s="40" t="s">
        <v>24</v>
      </c>
      <c r="D464" s="40" t="s">
        <v>13</v>
      </c>
      <c r="E464" s="40" t="s">
        <v>53</v>
      </c>
      <c r="F464" s="41" t="s">
        <v>1763</v>
      </c>
      <c r="G464" s="42" t="s">
        <v>1764</v>
      </c>
      <c r="H464" s="43" t="s">
        <v>1</v>
      </c>
      <c r="I464" s="43" t="s">
        <v>437</v>
      </c>
      <c r="J464" s="43">
        <v>3169001</v>
      </c>
      <c r="K464" s="44" t="s">
        <v>1765</v>
      </c>
      <c r="L464" s="45">
        <v>28685000</v>
      </c>
      <c r="M464" s="46">
        <v>44062</v>
      </c>
      <c r="N464" s="46">
        <v>44196</v>
      </c>
      <c r="O464" s="50" t="s">
        <v>47</v>
      </c>
    </row>
    <row r="465" spans="1:15" ht="62.25" customHeight="1" x14ac:dyDescent="0.2">
      <c r="A465" s="38">
        <v>507</v>
      </c>
      <c r="B465" s="39" t="s">
        <v>1766</v>
      </c>
      <c r="C465" s="40" t="s">
        <v>24</v>
      </c>
      <c r="D465" s="40" t="s">
        <v>184</v>
      </c>
      <c r="E465" s="40" t="s">
        <v>1767</v>
      </c>
      <c r="F465" s="41" t="s">
        <v>1768</v>
      </c>
      <c r="G465" s="42" t="s">
        <v>1769</v>
      </c>
      <c r="H465" s="43" t="s">
        <v>1</v>
      </c>
      <c r="I465" s="43" t="s">
        <v>1770</v>
      </c>
      <c r="J465" s="43">
        <v>3169001</v>
      </c>
      <c r="K465" s="44" t="s">
        <v>1771</v>
      </c>
      <c r="L465" s="45">
        <v>20000000</v>
      </c>
      <c r="M465" s="46">
        <v>44062</v>
      </c>
      <c r="N465" s="46">
        <v>44196</v>
      </c>
      <c r="O465" s="50" t="s">
        <v>1210</v>
      </c>
    </row>
    <row r="466" spans="1:15" ht="62.25" customHeight="1" x14ac:dyDescent="0.2">
      <c r="A466" s="38">
        <v>508</v>
      </c>
      <c r="B466" s="39" t="s">
        <v>610</v>
      </c>
      <c r="C466" s="40" t="s">
        <v>24</v>
      </c>
      <c r="D466" s="40" t="s">
        <v>13</v>
      </c>
      <c r="E466" s="40" t="s">
        <v>53</v>
      </c>
      <c r="F466" s="41" t="s">
        <v>546</v>
      </c>
      <c r="G466" s="42" t="s">
        <v>1772</v>
      </c>
      <c r="H466" s="43" t="s">
        <v>1</v>
      </c>
      <c r="I466" s="43" t="s">
        <v>611</v>
      </c>
      <c r="J466" s="43">
        <v>3169001</v>
      </c>
      <c r="K466" s="44" t="s">
        <v>1773</v>
      </c>
      <c r="L466" s="45">
        <v>22500000</v>
      </c>
      <c r="M466" s="46">
        <v>44061</v>
      </c>
      <c r="N466" s="46">
        <v>44196</v>
      </c>
      <c r="O466" s="50" t="s">
        <v>368</v>
      </c>
    </row>
    <row r="467" spans="1:15" ht="62.25" customHeight="1" x14ac:dyDescent="0.2">
      <c r="A467" s="38">
        <v>509</v>
      </c>
      <c r="B467" s="39" t="s">
        <v>1245</v>
      </c>
      <c r="C467" s="40" t="s">
        <v>24</v>
      </c>
      <c r="D467" s="40" t="s">
        <v>15</v>
      </c>
      <c r="E467" s="40" t="s">
        <v>465</v>
      </c>
      <c r="F467" s="41" t="s">
        <v>679</v>
      </c>
      <c r="G467" s="42" t="s">
        <v>1774</v>
      </c>
      <c r="H467" s="43" t="s">
        <v>1</v>
      </c>
      <c r="I467" s="43" t="s">
        <v>680</v>
      </c>
      <c r="J467" s="43">
        <v>3169001</v>
      </c>
      <c r="K467" s="44" t="s">
        <v>1760</v>
      </c>
      <c r="L467" s="45">
        <v>30900000</v>
      </c>
      <c r="M467" s="46">
        <v>44061</v>
      </c>
      <c r="N467" s="46">
        <v>44196</v>
      </c>
      <c r="O467" s="50" t="s">
        <v>332</v>
      </c>
    </row>
    <row r="468" spans="1:15" ht="62.25" customHeight="1" x14ac:dyDescent="0.2">
      <c r="A468" s="38">
        <v>510</v>
      </c>
      <c r="B468" s="39" t="s">
        <v>1775</v>
      </c>
      <c r="C468" s="40" t="s">
        <v>24</v>
      </c>
      <c r="D468" s="40" t="s">
        <v>13</v>
      </c>
      <c r="E468" s="40" t="s">
        <v>53</v>
      </c>
      <c r="F468" s="41" t="s">
        <v>1776</v>
      </c>
      <c r="G468" s="42" t="s">
        <v>1777</v>
      </c>
      <c r="H468" s="43" t="s">
        <v>1</v>
      </c>
      <c r="I468" s="43" t="s">
        <v>1778</v>
      </c>
      <c r="J468" s="43">
        <v>3169001</v>
      </c>
      <c r="K468" s="44" t="s">
        <v>1779</v>
      </c>
      <c r="L468" s="45">
        <v>25000000</v>
      </c>
      <c r="M468" s="46">
        <v>44061</v>
      </c>
      <c r="N468" s="46">
        <v>44196</v>
      </c>
      <c r="O468" s="50" t="s">
        <v>1701</v>
      </c>
    </row>
    <row r="469" spans="1:15" ht="62.25" customHeight="1" x14ac:dyDescent="0.2">
      <c r="A469" s="38">
        <v>511</v>
      </c>
      <c r="B469" s="39" t="s">
        <v>1079</v>
      </c>
      <c r="C469" s="40" t="s">
        <v>169</v>
      </c>
      <c r="D469" s="40" t="s">
        <v>1080</v>
      </c>
      <c r="E469" s="40" t="s">
        <v>1081</v>
      </c>
      <c r="F469" s="41" t="s">
        <v>1082</v>
      </c>
      <c r="G469" s="42" t="s">
        <v>1607</v>
      </c>
      <c r="H469" s="43" t="s">
        <v>1</v>
      </c>
      <c r="I469" s="43" t="s">
        <v>1083</v>
      </c>
      <c r="J469" s="43">
        <v>3169001</v>
      </c>
      <c r="K469" s="44" t="s">
        <v>1760</v>
      </c>
      <c r="L469" s="45">
        <v>30900000</v>
      </c>
      <c r="M469" s="46">
        <v>44061</v>
      </c>
      <c r="N469" s="46">
        <v>44196</v>
      </c>
      <c r="O469" s="50" t="s">
        <v>332</v>
      </c>
    </row>
    <row r="470" spans="1:15" ht="62.25" customHeight="1" x14ac:dyDescent="0.2">
      <c r="A470" s="38">
        <v>512</v>
      </c>
      <c r="B470" s="39" t="s">
        <v>519</v>
      </c>
      <c r="C470" s="40" t="s">
        <v>24</v>
      </c>
      <c r="D470" s="40" t="s">
        <v>191</v>
      </c>
      <c r="E470" s="40" t="s">
        <v>192</v>
      </c>
      <c r="F470" s="41" t="s">
        <v>1780</v>
      </c>
      <c r="G470" s="42" t="s">
        <v>1781</v>
      </c>
      <c r="H470" s="43" t="s">
        <v>1</v>
      </c>
      <c r="I470" s="43" t="s">
        <v>521</v>
      </c>
      <c r="J470" s="43">
        <v>3169001</v>
      </c>
      <c r="K470" s="44" t="s">
        <v>1782</v>
      </c>
      <c r="L470" s="45">
        <v>27800730</v>
      </c>
      <c r="M470" s="46">
        <v>44062</v>
      </c>
      <c r="N470" s="46">
        <v>44196</v>
      </c>
      <c r="O470" s="50" t="s">
        <v>1204</v>
      </c>
    </row>
    <row r="471" spans="1:15" ht="62.25" customHeight="1" x14ac:dyDescent="0.2">
      <c r="A471" s="38">
        <v>513</v>
      </c>
      <c r="B471" s="39" t="s">
        <v>1783</v>
      </c>
      <c r="C471" s="40" t="s">
        <v>24</v>
      </c>
      <c r="D471" s="40" t="s">
        <v>454</v>
      </c>
      <c r="E471" s="40" t="s">
        <v>455</v>
      </c>
      <c r="F471" s="41" t="s">
        <v>456</v>
      </c>
      <c r="G471" s="42" t="s">
        <v>1784</v>
      </c>
      <c r="H471" s="43" t="s">
        <v>1</v>
      </c>
      <c r="I471" s="43" t="s">
        <v>457</v>
      </c>
      <c r="J471" s="43">
        <v>3169001</v>
      </c>
      <c r="K471" s="44" t="s">
        <v>1785</v>
      </c>
      <c r="L471" s="45">
        <v>31500000</v>
      </c>
      <c r="M471" s="46">
        <v>44062</v>
      </c>
      <c r="N471" s="46">
        <v>44196</v>
      </c>
      <c r="O471" s="50" t="s">
        <v>1204</v>
      </c>
    </row>
    <row r="472" spans="1:15" ht="62.25" customHeight="1" x14ac:dyDescent="0.2">
      <c r="A472" s="38">
        <v>514</v>
      </c>
      <c r="B472" s="39" t="s">
        <v>595</v>
      </c>
      <c r="C472" s="40" t="s">
        <v>24</v>
      </c>
      <c r="D472" s="40" t="s">
        <v>13</v>
      </c>
      <c r="E472" s="40" t="s">
        <v>53</v>
      </c>
      <c r="F472" s="41" t="s">
        <v>596</v>
      </c>
      <c r="G472" s="42" t="s">
        <v>1786</v>
      </c>
      <c r="H472" s="43" t="s">
        <v>1</v>
      </c>
      <c r="I472" s="43" t="s">
        <v>597</v>
      </c>
      <c r="J472" s="43">
        <v>3169001</v>
      </c>
      <c r="K472" s="44" t="s">
        <v>1787</v>
      </c>
      <c r="L472" s="45">
        <v>25816950</v>
      </c>
      <c r="M472" s="46">
        <v>44062</v>
      </c>
      <c r="N472" s="46">
        <v>44196</v>
      </c>
      <c r="O472" s="50" t="s">
        <v>1204</v>
      </c>
    </row>
    <row r="473" spans="1:15" ht="62.25" customHeight="1" x14ac:dyDescent="0.2">
      <c r="A473" s="38">
        <v>515</v>
      </c>
      <c r="B473" s="39" t="s">
        <v>1788</v>
      </c>
      <c r="C473" s="40" t="s">
        <v>24</v>
      </c>
      <c r="D473" s="40" t="s">
        <v>1789</v>
      </c>
      <c r="E473" s="40" t="s">
        <v>1790</v>
      </c>
      <c r="F473" s="41" t="s">
        <v>1417</v>
      </c>
      <c r="G473" s="42" t="s">
        <v>1791</v>
      </c>
      <c r="H473" s="43" t="s">
        <v>1</v>
      </c>
      <c r="I473" s="43" t="s">
        <v>1792</v>
      </c>
      <c r="J473" s="43">
        <v>3169001</v>
      </c>
      <c r="K473" s="44" t="s">
        <v>1793</v>
      </c>
      <c r="L473" s="45">
        <v>27000000</v>
      </c>
      <c r="M473" s="46">
        <v>44063</v>
      </c>
      <c r="N473" s="46">
        <v>44196</v>
      </c>
      <c r="O473" s="50" t="s">
        <v>1078</v>
      </c>
    </row>
    <row r="474" spans="1:15" ht="62.25" customHeight="1" x14ac:dyDescent="0.2">
      <c r="A474" s="38">
        <v>516</v>
      </c>
      <c r="B474" s="39" t="s">
        <v>1794</v>
      </c>
      <c r="C474" s="40" t="s">
        <v>24</v>
      </c>
      <c r="D474" s="40" t="s">
        <v>13</v>
      </c>
      <c r="E474" s="40" t="s">
        <v>53</v>
      </c>
      <c r="F474" s="41" t="s">
        <v>1795</v>
      </c>
      <c r="G474" s="42" t="s">
        <v>1796</v>
      </c>
      <c r="H474" s="43" t="s">
        <v>1</v>
      </c>
      <c r="I474" s="43" t="s">
        <v>1797</v>
      </c>
      <c r="J474" s="43">
        <v>3169001</v>
      </c>
      <c r="K474" s="44" t="s">
        <v>1798</v>
      </c>
      <c r="L474" s="45">
        <v>25650000</v>
      </c>
      <c r="M474" s="46">
        <v>44070</v>
      </c>
      <c r="N474" s="46">
        <v>44196</v>
      </c>
      <c r="O474" s="50" t="s">
        <v>326</v>
      </c>
    </row>
    <row r="475" spans="1:15" ht="62.25" customHeight="1" x14ac:dyDescent="0.2">
      <c r="A475" s="38">
        <v>517</v>
      </c>
      <c r="B475" s="39" t="s">
        <v>718</v>
      </c>
      <c r="C475" s="40" t="s">
        <v>24</v>
      </c>
      <c r="D475" s="40" t="s">
        <v>413</v>
      </c>
      <c r="E475" s="40" t="s">
        <v>414</v>
      </c>
      <c r="F475" s="41" t="s">
        <v>763</v>
      </c>
      <c r="G475" s="42" t="s">
        <v>1264</v>
      </c>
      <c r="H475" s="43" t="s">
        <v>1</v>
      </c>
      <c r="I475" s="43" t="s">
        <v>848</v>
      </c>
      <c r="J475" s="43">
        <v>3169001</v>
      </c>
      <c r="K475" s="44" t="s">
        <v>1787</v>
      </c>
      <c r="L475" s="45">
        <v>25816950</v>
      </c>
      <c r="M475" s="46">
        <v>44063</v>
      </c>
      <c r="N475" s="46">
        <v>44196</v>
      </c>
      <c r="O475" s="50" t="s">
        <v>1204</v>
      </c>
    </row>
    <row r="476" spans="1:15" ht="62.25" customHeight="1" x14ac:dyDescent="0.2">
      <c r="A476" s="38">
        <v>518</v>
      </c>
      <c r="B476" s="39" t="s">
        <v>730</v>
      </c>
      <c r="C476" s="40" t="s">
        <v>24</v>
      </c>
      <c r="D476" s="40" t="s">
        <v>13</v>
      </c>
      <c r="E476" s="40" t="s">
        <v>53</v>
      </c>
      <c r="F476" s="41" t="s">
        <v>774</v>
      </c>
      <c r="G476" s="42" t="s">
        <v>1799</v>
      </c>
      <c r="H476" s="43" t="s">
        <v>1</v>
      </c>
      <c r="I476" s="43" t="s">
        <v>863</v>
      </c>
      <c r="J476" s="43">
        <v>3169001</v>
      </c>
      <c r="K476" s="44" t="s">
        <v>1800</v>
      </c>
      <c r="L476" s="45">
        <v>36000000</v>
      </c>
      <c r="M476" s="46">
        <v>44063</v>
      </c>
      <c r="N476" s="46">
        <v>44196</v>
      </c>
      <c r="O476" s="50" t="s">
        <v>1701</v>
      </c>
    </row>
    <row r="477" spans="1:15" ht="62.25" customHeight="1" x14ac:dyDescent="0.2">
      <c r="A477" s="38">
        <v>519</v>
      </c>
      <c r="B477" s="39" t="s">
        <v>1801</v>
      </c>
      <c r="C477" s="40" t="s">
        <v>24</v>
      </c>
      <c r="D477" s="40" t="s">
        <v>13</v>
      </c>
      <c r="E477" s="40" t="s">
        <v>53</v>
      </c>
      <c r="F477" s="41" t="s">
        <v>1802</v>
      </c>
      <c r="G477" s="42" t="s">
        <v>1803</v>
      </c>
      <c r="H477" s="43" t="s">
        <v>1</v>
      </c>
      <c r="I477" s="43" t="s">
        <v>1804</v>
      </c>
      <c r="J477" s="43">
        <v>3169001</v>
      </c>
      <c r="K477" s="44" t="s">
        <v>1805</v>
      </c>
      <c r="L477" s="45">
        <v>15779133</v>
      </c>
      <c r="M477" s="46">
        <v>44063</v>
      </c>
      <c r="N477" s="46">
        <v>44196</v>
      </c>
      <c r="O477" s="50" t="s">
        <v>1580</v>
      </c>
    </row>
    <row r="478" spans="1:15" ht="62.25" customHeight="1" x14ac:dyDescent="0.2">
      <c r="A478" s="38">
        <v>520</v>
      </c>
      <c r="B478" s="39" t="s">
        <v>1806</v>
      </c>
      <c r="C478" s="40" t="s">
        <v>24</v>
      </c>
      <c r="D478" s="40" t="s">
        <v>13</v>
      </c>
      <c r="E478" s="40" t="s">
        <v>53</v>
      </c>
      <c r="F478" s="41" t="s">
        <v>655</v>
      </c>
      <c r="G478" s="42" t="s">
        <v>1807</v>
      </c>
      <c r="H478" s="43" t="s">
        <v>1</v>
      </c>
      <c r="I478" s="43" t="s">
        <v>1808</v>
      </c>
      <c r="J478" s="43">
        <v>3169001</v>
      </c>
      <c r="K478" s="44" t="s">
        <v>1809</v>
      </c>
      <c r="L478" s="45">
        <v>27000000</v>
      </c>
      <c r="M478" s="46">
        <v>44064</v>
      </c>
      <c r="N478" s="46">
        <v>44196</v>
      </c>
      <c r="O478" s="50" t="s">
        <v>1204</v>
      </c>
    </row>
    <row r="479" spans="1:15" ht="62.25" customHeight="1" x14ac:dyDescent="0.2">
      <c r="A479" s="38">
        <v>521</v>
      </c>
      <c r="B479" s="39" t="s">
        <v>1810</v>
      </c>
      <c r="C479" s="40" t="s">
        <v>24</v>
      </c>
      <c r="D479" s="40" t="s">
        <v>13</v>
      </c>
      <c r="E479" s="40" t="s">
        <v>53</v>
      </c>
      <c r="F479" s="41" t="s">
        <v>74</v>
      </c>
      <c r="G479" s="42" t="s">
        <v>1811</v>
      </c>
      <c r="H479" s="43" t="s">
        <v>1</v>
      </c>
      <c r="I479" s="43" t="s">
        <v>1812</v>
      </c>
      <c r="J479" s="43">
        <v>3169001</v>
      </c>
      <c r="K479" s="44" t="s">
        <v>1813</v>
      </c>
      <c r="L479" s="45">
        <v>29025000</v>
      </c>
      <c r="M479" s="46">
        <v>44067</v>
      </c>
      <c r="N479" s="46">
        <v>44196</v>
      </c>
      <c r="O479" s="50" t="s">
        <v>1701</v>
      </c>
    </row>
    <row r="480" spans="1:15" ht="62.25" customHeight="1" x14ac:dyDescent="0.2">
      <c r="A480" s="38">
        <v>522</v>
      </c>
      <c r="B480" s="39" t="s">
        <v>1814</v>
      </c>
      <c r="C480" s="40" t="s">
        <v>24</v>
      </c>
      <c r="D480" s="40" t="s">
        <v>13</v>
      </c>
      <c r="E480" s="40" t="s">
        <v>53</v>
      </c>
      <c r="F480" s="41" t="s">
        <v>520</v>
      </c>
      <c r="G480" s="42" t="s">
        <v>1815</v>
      </c>
      <c r="H480" s="43" t="s">
        <v>1</v>
      </c>
      <c r="I480" s="43" t="s">
        <v>1816</v>
      </c>
      <c r="J480" s="43">
        <v>3169001</v>
      </c>
      <c r="K480" s="44" t="s">
        <v>1817</v>
      </c>
      <c r="L480" s="45">
        <v>33750000</v>
      </c>
      <c r="M480" s="46">
        <v>44067</v>
      </c>
      <c r="N480" s="46">
        <v>44196</v>
      </c>
      <c r="O480" s="50" t="s">
        <v>203</v>
      </c>
    </row>
    <row r="481" spans="1:15" ht="62.25" customHeight="1" x14ac:dyDescent="0.2">
      <c r="A481" s="38">
        <v>523</v>
      </c>
      <c r="B481" s="39" t="s">
        <v>1279</v>
      </c>
      <c r="C481" s="40" t="s">
        <v>24</v>
      </c>
      <c r="D481" s="40" t="s">
        <v>13</v>
      </c>
      <c r="E481" s="40" t="s">
        <v>53</v>
      </c>
      <c r="F481" s="41" t="s">
        <v>778</v>
      </c>
      <c r="G481" s="42" t="s">
        <v>1818</v>
      </c>
      <c r="H481" s="43" t="s">
        <v>1</v>
      </c>
      <c r="I481" s="43" t="s">
        <v>867</v>
      </c>
      <c r="J481" s="43">
        <v>3169001</v>
      </c>
      <c r="K481" s="44" t="s">
        <v>1819</v>
      </c>
      <c r="L481" s="45">
        <v>11742000</v>
      </c>
      <c r="M481" s="46">
        <v>44067</v>
      </c>
      <c r="N481" s="46">
        <v>44127</v>
      </c>
      <c r="O481" s="50" t="s">
        <v>223</v>
      </c>
    </row>
    <row r="482" spans="1:15" ht="62.25" customHeight="1" x14ac:dyDescent="0.2">
      <c r="A482" s="38">
        <v>524</v>
      </c>
      <c r="B482" s="39" t="s">
        <v>469</v>
      </c>
      <c r="C482" s="40" t="s">
        <v>24</v>
      </c>
      <c r="D482" s="40" t="s">
        <v>13</v>
      </c>
      <c r="E482" s="40" t="s">
        <v>53</v>
      </c>
      <c r="F482" s="41" t="s">
        <v>1660</v>
      </c>
      <c r="G482" s="42" t="s">
        <v>1820</v>
      </c>
      <c r="H482" s="43" t="s">
        <v>1</v>
      </c>
      <c r="I482" s="43" t="s">
        <v>471</v>
      </c>
      <c r="J482" s="43">
        <v>3169001</v>
      </c>
      <c r="K482" s="44" t="s">
        <v>1821</v>
      </c>
      <c r="L482" s="45">
        <v>27000000</v>
      </c>
      <c r="M482" s="46">
        <v>44064</v>
      </c>
      <c r="N482" s="46">
        <v>44196</v>
      </c>
      <c r="O482" s="50" t="s">
        <v>1078</v>
      </c>
    </row>
    <row r="483" spans="1:15" ht="62.25" customHeight="1" x14ac:dyDescent="0.2">
      <c r="A483" s="38">
        <v>525</v>
      </c>
      <c r="B483" s="39" t="s">
        <v>588</v>
      </c>
      <c r="C483" s="40" t="s">
        <v>24</v>
      </c>
      <c r="D483" s="40" t="s">
        <v>13</v>
      </c>
      <c r="E483" s="40" t="s">
        <v>53</v>
      </c>
      <c r="F483" s="41" t="s">
        <v>589</v>
      </c>
      <c r="G483" s="42" t="s">
        <v>1822</v>
      </c>
      <c r="H483" s="43" t="s">
        <v>1</v>
      </c>
      <c r="I483" s="43" t="s">
        <v>591</v>
      </c>
      <c r="J483" s="43">
        <v>3169001</v>
      </c>
      <c r="K483" s="44" t="s">
        <v>1760</v>
      </c>
      <c r="L483" s="45">
        <v>27810000</v>
      </c>
      <c r="M483" s="46">
        <v>43851</v>
      </c>
      <c r="N483" s="46">
        <v>44196</v>
      </c>
      <c r="O483" s="50" t="s">
        <v>332</v>
      </c>
    </row>
    <row r="484" spans="1:15" ht="62.25" customHeight="1" x14ac:dyDescent="0.2">
      <c r="A484" s="38">
        <v>526</v>
      </c>
      <c r="B484" s="39" t="s">
        <v>1823</v>
      </c>
      <c r="C484" s="40" t="s">
        <v>24</v>
      </c>
      <c r="D484" s="40" t="s">
        <v>191</v>
      </c>
      <c r="E484" s="40" t="s">
        <v>1824</v>
      </c>
      <c r="F484" s="41" t="s">
        <v>769</v>
      </c>
      <c r="G484" s="42" t="s">
        <v>1825</v>
      </c>
      <c r="H484" s="43" t="s">
        <v>1</v>
      </c>
      <c r="I484" s="43" t="s">
        <v>1826</v>
      </c>
      <c r="J484" s="43">
        <v>3169001</v>
      </c>
      <c r="K484" s="44" t="s">
        <v>1827</v>
      </c>
      <c r="L484" s="45">
        <v>27810000</v>
      </c>
      <c r="M484" s="46">
        <v>44067</v>
      </c>
      <c r="N484" s="46">
        <v>44196</v>
      </c>
      <c r="O484" s="50" t="s">
        <v>203</v>
      </c>
    </row>
    <row r="485" spans="1:15" ht="62.25" customHeight="1" x14ac:dyDescent="0.2">
      <c r="A485" s="38">
        <v>527</v>
      </c>
      <c r="B485" s="39" t="s">
        <v>1828</v>
      </c>
      <c r="C485" s="40" t="s">
        <v>24</v>
      </c>
      <c r="D485" s="40" t="s">
        <v>191</v>
      </c>
      <c r="E485" s="40" t="s">
        <v>192</v>
      </c>
      <c r="F485" s="41" t="s">
        <v>1829</v>
      </c>
      <c r="G485" s="42" t="s">
        <v>1830</v>
      </c>
      <c r="H485" s="43" t="s">
        <v>1</v>
      </c>
      <c r="I485" s="43" t="s">
        <v>1831</v>
      </c>
      <c r="J485" s="43">
        <v>3169001</v>
      </c>
      <c r="K485" s="44" t="s">
        <v>1832</v>
      </c>
      <c r="L485" s="45">
        <v>29025000</v>
      </c>
      <c r="M485" s="46">
        <v>44068</v>
      </c>
      <c r="N485" s="46">
        <v>44196</v>
      </c>
      <c r="O485" s="50" t="s">
        <v>1701</v>
      </c>
    </row>
    <row r="486" spans="1:15" ht="62.25" customHeight="1" x14ac:dyDescent="0.2">
      <c r="A486" s="38">
        <v>528</v>
      </c>
      <c r="B486" s="39" t="s">
        <v>1833</v>
      </c>
      <c r="C486" s="40" t="s">
        <v>24</v>
      </c>
      <c r="D486" s="40" t="s">
        <v>15</v>
      </c>
      <c r="E486" s="40" t="s">
        <v>1834</v>
      </c>
      <c r="F486" s="41" t="s">
        <v>1835</v>
      </c>
      <c r="G486" s="42" t="s">
        <v>1836</v>
      </c>
      <c r="H486" s="43" t="s">
        <v>1</v>
      </c>
      <c r="I486" s="43" t="s">
        <v>1837</v>
      </c>
      <c r="J486" s="43">
        <v>3169001</v>
      </c>
      <c r="K486" s="44" t="s">
        <v>1838</v>
      </c>
      <c r="L486" s="45">
        <v>29025000</v>
      </c>
      <c r="M486" s="46">
        <v>44068</v>
      </c>
      <c r="N486" s="46">
        <v>44196</v>
      </c>
      <c r="O486" s="50" t="s">
        <v>1701</v>
      </c>
    </row>
    <row r="487" spans="1:15" ht="62.25" customHeight="1" x14ac:dyDescent="0.2">
      <c r="A487" s="38">
        <v>529</v>
      </c>
      <c r="B487" s="39" t="s">
        <v>1839</v>
      </c>
      <c r="C487" s="40" t="s">
        <v>24</v>
      </c>
      <c r="D487" s="40" t="s">
        <v>744</v>
      </c>
      <c r="E487" s="40" t="s">
        <v>1840</v>
      </c>
      <c r="F487" s="41" t="s">
        <v>1841</v>
      </c>
      <c r="G487" s="42" t="s">
        <v>1842</v>
      </c>
      <c r="H487" s="43" t="s">
        <v>1</v>
      </c>
      <c r="I487" s="43" t="s">
        <v>1843</v>
      </c>
      <c r="J487" s="43">
        <v>3169001</v>
      </c>
      <c r="K487" s="44" t="s">
        <v>1342</v>
      </c>
      <c r="L487" s="45">
        <v>27810000</v>
      </c>
      <c r="M487" s="46">
        <v>44067</v>
      </c>
      <c r="N487" s="46">
        <v>44196</v>
      </c>
      <c r="O487" s="50" t="s">
        <v>332</v>
      </c>
    </row>
    <row r="488" spans="1:15" ht="62.25" customHeight="1" x14ac:dyDescent="0.2">
      <c r="A488" s="38">
        <v>530</v>
      </c>
      <c r="B488" s="39" t="s">
        <v>1844</v>
      </c>
      <c r="C488" s="40" t="s">
        <v>24</v>
      </c>
      <c r="D488" s="40" t="s">
        <v>13</v>
      </c>
      <c r="E488" s="40" t="s">
        <v>53</v>
      </c>
      <c r="F488" s="41" t="s">
        <v>1845</v>
      </c>
      <c r="G488" s="42" t="s">
        <v>1846</v>
      </c>
      <c r="H488" s="43" t="s">
        <v>1</v>
      </c>
      <c r="I488" s="43" t="s">
        <v>1847</v>
      </c>
      <c r="J488" s="43">
        <v>3169001</v>
      </c>
      <c r="K488" s="44" t="s">
        <v>1848</v>
      </c>
      <c r="L488" s="45">
        <v>27000000</v>
      </c>
      <c r="M488" s="46">
        <v>44067</v>
      </c>
      <c r="N488" s="46">
        <v>44196</v>
      </c>
      <c r="O488" s="50" t="s">
        <v>1204</v>
      </c>
    </row>
    <row r="489" spans="1:15" ht="62.25" customHeight="1" x14ac:dyDescent="0.2">
      <c r="A489" s="38">
        <v>531</v>
      </c>
      <c r="B489" s="39" t="s">
        <v>412</v>
      </c>
      <c r="C489" s="40" t="s">
        <v>24</v>
      </c>
      <c r="D489" s="40" t="s">
        <v>413</v>
      </c>
      <c r="E489" s="40" t="s">
        <v>414</v>
      </c>
      <c r="F489" s="41" t="s">
        <v>415</v>
      </c>
      <c r="G489" s="42" t="s">
        <v>1849</v>
      </c>
      <c r="H489" s="43" t="s">
        <v>1</v>
      </c>
      <c r="I489" s="43" t="s">
        <v>417</v>
      </c>
      <c r="J489" s="43">
        <v>3169001</v>
      </c>
      <c r="K489" s="44" t="s">
        <v>418</v>
      </c>
      <c r="L489" s="45">
        <v>27000000</v>
      </c>
      <c r="M489" s="46">
        <v>44067</v>
      </c>
      <c r="N489" s="46">
        <v>44196</v>
      </c>
      <c r="O489" s="50" t="s">
        <v>189</v>
      </c>
    </row>
    <row r="490" spans="1:15" ht="62.25" customHeight="1" x14ac:dyDescent="0.2">
      <c r="A490" s="38">
        <v>532</v>
      </c>
      <c r="B490" s="39" t="s">
        <v>509</v>
      </c>
      <c r="C490" s="40" t="s">
        <v>24</v>
      </c>
      <c r="D490" s="40" t="s">
        <v>510</v>
      </c>
      <c r="E490" s="40" t="s">
        <v>511</v>
      </c>
      <c r="F490" s="41" t="s">
        <v>512</v>
      </c>
      <c r="G490" s="42" t="s">
        <v>1850</v>
      </c>
      <c r="H490" s="43" t="s">
        <v>1</v>
      </c>
      <c r="I490" s="43" t="s">
        <v>513</v>
      </c>
      <c r="J490" s="43">
        <v>3169001</v>
      </c>
      <c r="K490" s="44" t="s">
        <v>1851</v>
      </c>
      <c r="L490" s="45">
        <v>19800000</v>
      </c>
      <c r="M490" s="46">
        <v>44067</v>
      </c>
      <c r="N490" s="46">
        <v>44196</v>
      </c>
      <c r="O490" s="50" t="s">
        <v>189</v>
      </c>
    </row>
    <row r="491" spans="1:15" ht="62.25" customHeight="1" x14ac:dyDescent="0.2">
      <c r="A491" s="38">
        <v>533</v>
      </c>
      <c r="B491" s="39" t="s">
        <v>1852</v>
      </c>
      <c r="C491" s="40" t="s">
        <v>24</v>
      </c>
      <c r="D491" s="40" t="s">
        <v>13</v>
      </c>
      <c r="E491" s="40" t="s">
        <v>53</v>
      </c>
      <c r="F491" s="41" t="s">
        <v>1853</v>
      </c>
      <c r="G491" s="42" t="s">
        <v>1854</v>
      </c>
      <c r="H491" s="43" t="s">
        <v>1</v>
      </c>
      <c r="I491" s="43" t="s">
        <v>1855</v>
      </c>
      <c r="J491" s="43">
        <v>3169001</v>
      </c>
      <c r="K491" s="44" t="s">
        <v>1856</v>
      </c>
      <c r="L491" s="45">
        <v>36000000</v>
      </c>
      <c r="M491" s="46">
        <v>44075</v>
      </c>
      <c r="N491" s="46">
        <v>44196</v>
      </c>
      <c r="O491" s="50" t="s">
        <v>1580</v>
      </c>
    </row>
    <row r="492" spans="1:15" ht="62.25" customHeight="1" x14ac:dyDescent="0.2">
      <c r="A492" s="38">
        <v>534</v>
      </c>
      <c r="B492" s="39" t="s">
        <v>1857</v>
      </c>
      <c r="C492" s="40" t="s">
        <v>24</v>
      </c>
      <c r="D492" s="40" t="s">
        <v>413</v>
      </c>
      <c r="E492" s="40" t="s">
        <v>414</v>
      </c>
      <c r="F492" s="41" t="s">
        <v>87</v>
      </c>
      <c r="G492" s="42" t="s">
        <v>1858</v>
      </c>
      <c r="H492" s="43" t="s">
        <v>1</v>
      </c>
      <c r="I492" s="43" t="s">
        <v>1859</v>
      </c>
      <c r="J492" s="43">
        <v>3169001</v>
      </c>
      <c r="K492" s="44" t="s">
        <v>1860</v>
      </c>
      <c r="L492" s="45">
        <v>18000000</v>
      </c>
      <c r="M492" s="46">
        <v>44067</v>
      </c>
      <c r="N492" s="46">
        <v>44196</v>
      </c>
      <c r="O492" s="50" t="s">
        <v>1861</v>
      </c>
    </row>
    <row r="493" spans="1:15" ht="62.25" customHeight="1" x14ac:dyDescent="0.2">
      <c r="A493" s="38">
        <v>536</v>
      </c>
      <c r="B493" s="39" t="s">
        <v>699</v>
      </c>
      <c r="C493" s="40" t="s">
        <v>24</v>
      </c>
      <c r="D493" s="40" t="s">
        <v>735</v>
      </c>
      <c r="E493" s="40" t="s">
        <v>736</v>
      </c>
      <c r="F493" s="41" t="s">
        <v>536</v>
      </c>
      <c r="G493" s="42" t="s">
        <v>1862</v>
      </c>
      <c r="H493" s="43" t="s">
        <v>1</v>
      </c>
      <c r="I493" s="43" t="s">
        <v>829</v>
      </c>
      <c r="J493" s="43">
        <v>3169001</v>
      </c>
      <c r="K493" s="44" t="s">
        <v>1863</v>
      </c>
      <c r="L493" s="45">
        <v>20700000</v>
      </c>
      <c r="M493" s="46">
        <v>44067</v>
      </c>
      <c r="N493" s="46">
        <v>44196</v>
      </c>
      <c r="O493" s="50" t="s">
        <v>203</v>
      </c>
    </row>
    <row r="494" spans="1:15" ht="62.25" customHeight="1" x14ac:dyDescent="0.2">
      <c r="A494" s="38">
        <v>537</v>
      </c>
      <c r="B494" s="39" t="s">
        <v>1864</v>
      </c>
      <c r="C494" s="40" t="s">
        <v>24</v>
      </c>
      <c r="D494" s="40" t="s">
        <v>737</v>
      </c>
      <c r="E494" s="40" t="s">
        <v>1130</v>
      </c>
      <c r="F494" s="41" t="s">
        <v>1865</v>
      </c>
      <c r="G494" s="42" t="s">
        <v>1866</v>
      </c>
      <c r="H494" s="43" t="s">
        <v>1</v>
      </c>
      <c r="I494" s="43" t="s">
        <v>1867</v>
      </c>
      <c r="J494" s="43">
        <v>3169001</v>
      </c>
      <c r="K494" s="44" t="s">
        <v>1868</v>
      </c>
      <c r="L494" s="45">
        <v>27688500</v>
      </c>
      <c r="M494" s="46">
        <v>44067</v>
      </c>
      <c r="N494" s="46">
        <v>44196</v>
      </c>
      <c r="O494" s="50" t="s">
        <v>1861</v>
      </c>
    </row>
    <row r="495" spans="1:15" ht="62.25" customHeight="1" x14ac:dyDescent="0.2">
      <c r="A495" s="38">
        <v>538</v>
      </c>
      <c r="B495" s="39" t="s">
        <v>1075</v>
      </c>
      <c r="C495" s="40" t="s">
        <v>169</v>
      </c>
      <c r="D495" s="40" t="s">
        <v>13</v>
      </c>
      <c r="E495" s="40" t="s">
        <v>53</v>
      </c>
      <c r="F495" s="41" t="s">
        <v>54</v>
      </c>
      <c r="G495" s="42" t="s">
        <v>1869</v>
      </c>
      <c r="H495" s="43" t="s">
        <v>1</v>
      </c>
      <c r="I495" s="43" t="s">
        <v>1076</v>
      </c>
      <c r="J495" s="43">
        <v>3169001</v>
      </c>
      <c r="K495" s="44" t="s">
        <v>1870</v>
      </c>
      <c r="L495" s="45">
        <v>18081000</v>
      </c>
      <c r="M495" s="46">
        <v>44067</v>
      </c>
      <c r="N495" s="46">
        <v>44196</v>
      </c>
      <c r="O495" s="50" t="s">
        <v>1078</v>
      </c>
    </row>
    <row r="496" spans="1:15" ht="62.25" customHeight="1" x14ac:dyDescent="0.2">
      <c r="A496" s="38">
        <v>540</v>
      </c>
      <c r="B496" s="39" t="s">
        <v>1871</v>
      </c>
      <c r="C496" s="40" t="s">
        <v>24</v>
      </c>
      <c r="D496" s="40" t="s">
        <v>13</v>
      </c>
      <c r="E496" s="40" t="s">
        <v>53</v>
      </c>
      <c r="F496" s="41" t="s">
        <v>1872</v>
      </c>
      <c r="G496" s="42" t="s">
        <v>1873</v>
      </c>
      <c r="H496" s="43" t="s">
        <v>1</v>
      </c>
      <c r="I496" s="43" t="s">
        <v>1874</v>
      </c>
      <c r="J496" s="43">
        <v>3169001</v>
      </c>
      <c r="K496" s="44" t="s">
        <v>1875</v>
      </c>
      <c r="L496" s="45">
        <v>20700000</v>
      </c>
      <c r="M496" s="46">
        <v>44068</v>
      </c>
      <c r="N496" s="46">
        <v>44196</v>
      </c>
      <c r="O496" s="50" t="s">
        <v>203</v>
      </c>
    </row>
    <row r="497" spans="1:15" ht="62.25" customHeight="1" x14ac:dyDescent="0.2">
      <c r="A497" s="38">
        <v>541</v>
      </c>
      <c r="B497" s="39" t="s">
        <v>1876</v>
      </c>
      <c r="C497" s="40" t="s">
        <v>24</v>
      </c>
      <c r="D497" s="40" t="s">
        <v>13</v>
      </c>
      <c r="E497" s="40" t="s">
        <v>53</v>
      </c>
      <c r="F497" s="41" t="s">
        <v>1877</v>
      </c>
      <c r="G497" s="42" t="s">
        <v>1878</v>
      </c>
      <c r="H497" s="43" t="s">
        <v>1</v>
      </c>
      <c r="I497" s="43" t="s">
        <v>1879</v>
      </c>
      <c r="J497" s="43">
        <v>3169001</v>
      </c>
      <c r="K497" s="44" t="s">
        <v>1689</v>
      </c>
      <c r="L497" s="45">
        <v>27810000</v>
      </c>
      <c r="M497" s="46">
        <v>44068</v>
      </c>
      <c r="N497" s="46">
        <v>44196</v>
      </c>
      <c r="O497" s="50" t="s">
        <v>203</v>
      </c>
    </row>
    <row r="498" spans="1:15" ht="62.25" customHeight="1" x14ac:dyDescent="0.2">
      <c r="A498" s="38">
        <v>542</v>
      </c>
      <c r="B498" s="39" t="s">
        <v>422</v>
      </c>
      <c r="C498" s="40" t="s">
        <v>24</v>
      </c>
      <c r="D498" s="40" t="s">
        <v>13</v>
      </c>
      <c r="E498" s="40" t="s">
        <v>53</v>
      </c>
      <c r="F498" s="41" t="s">
        <v>1880</v>
      </c>
      <c r="G498" s="42" t="s">
        <v>1881</v>
      </c>
      <c r="H498" s="43" t="s">
        <v>1</v>
      </c>
      <c r="I498" s="43" t="s">
        <v>424</v>
      </c>
      <c r="J498" s="43">
        <v>3169001</v>
      </c>
      <c r="K498" s="44" t="s">
        <v>1882</v>
      </c>
      <c r="L498" s="45">
        <v>11700000</v>
      </c>
      <c r="M498" s="46">
        <v>44067</v>
      </c>
      <c r="N498" s="46">
        <v>44196</v>
      </c>
      <c r="O498" s="50" t="s">
        <v>189</v>
      </c>
    </row>
    <row r="499" spans="1:15" ht="62.25" customHeight="1" x14ac:dyDescent="0.2">
      <c r="A499" s="38">
        <v>543</v>
      </c>
      <c r="B499" s="39" t="s">
        <v>1883</v>
      </c>
      <c r="C499" s="40" t="s">
        <v>24</v>
      </c>
      <c r="D499" s="40" t="s">
        <v>13</v>
      </c>
      <c r="E499" s="40" t="s">
        <v>53</v>
      </c>
      <c r="F499" s="41" t="s">
        <v>1884</v>
      </c>
      <c r="G499" s="42" t="s">
        <v>1885</v>
      </c>
      <c r="H499" s="43" t="s">
        <v>1</v>
      </c>
      <c r="I499" s="43" t="s">
        <v>1886</v>
      </c>
      <c r="J499" s="43">
        <v>3169001</v>
      </c>
      <c r="K499" s="44" t="s">
        <v>1887</v>
      </c>
      <c r="L499" s="45">
        <v>40500000</v>
      </c>
      <c r="M499" s="46">
        <v>44067</v>
      </c>
      <c r="N499" s="46">
        <v>44196</v>
      </c>
      <c r="O499" s="50" t="s">
        <v>1204</v>
      </c>
    </row>
    <row r="500" spans="1:15" ht="62.25" customHeight="1" x14ac:dyDescent="0.2">
      <c r="A500" s="38">
        <v>544</v>
      </c>
      <c r="B500" s="39" t="s">
        <v>1888</v>
      </c>
      <c r="C500" s="40" t="s">
        <v>24</v>
      </c>
      <c r="D500" s="40" t="s">
        <v>13</v>
      </c>
      <c r="E500" s="40" t="s">
        <v>53</v>
      </c>
      <c r="F500" s="41" t="s">
        <v>563</v>
      </c>
      <c r="G500" s="42" t="s">
        <v>1889</v>
      </c>
      <c r="H500" s="43" t="s">
        <v>1</v>
      </c>
      <c r="I500" s="43" t="s">
        <v>1890</v>
      </c>
      <c r="J500" s="43">
        <v>3169001</v>
      </c>
      <c r="K500" s="44" t="s">
        <v>1891</v>
      </c>
      <c r="L500" s="45">
        <v>36000000</v>
      </c>
      <c r="M500" s="46">
        <v>44068</v>
      </c>
      <c r="N500" s="46">
        <v>44196</v>
      </c>
      <c r="O500" s="50" t="s">
        <v>1701</v>
      </c>
    </row>
    <row r="501" spans="1:15" ht="62.25" customHeight="1" x14ac:dyDescent="0.2">
      <c r="A501" s="38">
        <v>545</v>
      </c>
      <c r="B501" s="39" t="s">
        <v>361</v>
      </c>
      <c r="C501" s="40" t="s">
        <v>24</v>
      </c>
      <c r="D501" s="40" t="s">
        <v>13</v>
      </c>
      <c r="E501" s="40" t="s">
        <v>53</v>
      </c>
      <c r="F501" s="41" t="s">
        <v>362</v>
      </c>
      <c r="G501" s="42" t="s">
        <v>363</v>
      </c>
      <c r="H501" s="43" t="s">
        <v>1</v>
      </c>
      <c r="I501" s="43" t="s">
        <v>364</v>
      </c>
      <c r="J501" s="43">
        <v>3169001</v>
      </c>
      <c r="K501" s="44" t="s">
        <v>1892</v>
      </c>
      <c r="L501" s="45">
        <v>18450000</v>
      </c>
      <c r="M501" s="46">
        <v>44067</v>
      </c>
      <c r="N501" s="46">
        <v>44196</v>
      </c>
      <c r="O501" s="50" t="s">
        <v>189</v>
      </c>
    </row>
    <row r="502" spans="1:15" ht="62.25" customHeight="1" x14ac:dyDescent="0.2">
      <c r="A502" s="38">
        <v>546</v>
      </c>
      <c r="B502" s="39" t="s">
        <v>723</v>
      </c>
      <c r="C502" s="40" t="s">
        <v>24</v>
      </c>
      <c r="D502" s="40" t="s">
        <v>13</v>
      </c>
      <c r="E502" s="40" t="s">
        <v>53</v>
      </c>
      <c r="F502" s="41" t="s">
        <v>600</v>
      </c>
      <c r="G502" s="42" t="s">
        <v>1893</v>
      </c>
      <c r="H502" s="43" t="s">
        <v>1</v>
      </c>
      <c r="I502" s="43" t="s">
        <v>853</v>
      </c>
      <c r="J502" s="43">
        <v>3169001</v>
      </c>
      <c r="K502" s="44" t="s">
        <v>1894</v>
      </c>
      <c r="L502" s="45">
        <v>9540000</v>
      </c>
      <c r="M502" s="46">
        <v>44067</v>
      </c>
      <c r="N502" s="46">
        <v>44196</v>
      </c>
      <c r="O502" s="50" t="s">
        <v>1078</v>
      </c>
    </row>
    <row r="503" spans="1:15" ht="62.25" customHeight="1" x14ac:dyDescent="0.2">
      <c r="A503" s="38">
        <v>547</v>
      </c>
      <c r="B503" s="39" t="s">
        <v>1104</v>
      </c>
      <c r="C503" s="40" t="s">
        <v>24</v>
      </c>
      <c r="D503" s="40" t="s">
        <v>184</v>
      </c>
      <c r="E503" s="40" t="s">
        <v>1105</v>
      </c>
      <c r="F503" s="41" t="s">
        <v>600</v>
      </c>
      <c r="G503" s="42" t="s">
        <v>1895</v>
      </c>
      <c r="H503" s="43" t="s">
        <v>1</v>
      </c>
      <c r="I503" s="43" t="s">
        <v>1106</v>
      </c>
      <c r="J503" s="43">
        <v>3169001</v>
      </c>
      <c r="K503" s="44" t="s">
        <v>1896</v>
      </c>
      <c r="L503" s="45">
        <v>9540000</v>
      </c>
      <c r="M503" s="46">
        <v>44067</v>
      </c>
      <c r="N503" s="46">
        <v>44196</v>
      </c>
      <c r="O503" s="50" t="s">
        <v>1078</v>
      </c>
    </row>
    <row r="504" spans="1:15" ht="62.25" customHeight="1" x14ac:dyDescent="0.2">
      <c r="A504" s="38">
        <v>548</v>
      </c>
      <c r="B504" s="39" t="s">
        <v>697</v>
      </c>
      <c r="C504" s="40" t="s">
        <v>24</v>
      </c>
      <c r="D504" s="40" t="s">
        <v>13</v>
      </c>
      <c r="E504" s="40" t="s">
        <v>53</v>
      </c>
      <c r="F504" s="41" t="s">
        <v>362</v>
      </c>
      <c r="G504" s="42" t="s">
        <v>1897</v>
      </c>
      <c r="H504" s="43" t="s">
        <v>1</v>
      </c>
      <c r="I504" s="43" t="s">
        <v>827</v>
      </c>
      <c r="J504" s="43">
        <v>3169001</v>
      </c>
      <c r="K504" s="44" t="s">
        <v>1898</v>
      </c>
      <c r="L504" s="45">
        <v>21483225</v>
      </c>
      <c r="M504" s="46">
        <v>44068</v>
      </c>
      <c r="N504" s="46">
        <v>44196</v>
      </c>
      <c r="O504" s="50" t="s">
        <v>1078</v>
      </c>
    </row>
    <row r="505" spans="1:15" ht="62.25" customHeight="1" x14ac:dyDescent="0.2">
      <c r="A505" s="38">
        <v>549</v>
      </c>
      <c r="B505" s="39" t="s">
        <v>592</v>
      </c>
      <c r="C505" s="40" t="s">
        <v>24</v>
      </c>
      <c r="D505" s="40" t="s">
        <v>413</v>
      </c>
      <c r="E505" s="40" t="s">
        <v>414</v>
      </c>
      <c r="F505" s="41" t="s">
        <v>563</v>
      </c>
      <c r="G505" s="42" t="s">
        <v>1759</v>
      </c>
      <c r="H505" s="43" t="s">
        <v>1</v>
      </c>
      <c r="I505" s="43" t="s">
        <v>593</v>
      </c>
      <c r="J505" s="43">
        <v>3169001</v>
      </c>
      <c r="K505" s="44" t="s">
        <v>1899</v>
      </c>
      <c r="L505" s="45">
        <v>26780000</v>
      </c>
      <c r="M505" s="46">
        <v>44067</v>
      </c>
      <c r="N505" s="46">
        <v>44196</v>
      </c>
      <c r="O505" s="50" t="s">
        <v>332</v>
      </c>
    </row>
    <row r="506" spans="1:15" ht="62.25" customHeight="1" x14ac:dyDescent="0.2">
      <c r="A506" s="38">
        <v>550</v>
      </c>
      <c r="B506" s="39" t="s">
        <v>1900</v>
      </c>
      <c r="C506" s="40" t="s">
        <v>24</v>
      </c>
      <c r="D506" s="40" t="s">
        <v>13</v>
      </c>
      <c r="E506" s="40" t="s">
        <v>53</v>
      </c>
      <c r="F506" s="41" t="s">
        <v>1901</v>
      </c>
      <c r="G506" s="42" t="s">
        <v>1902</v>
      </c>
      <c r="H506" s="43" t="s">
        <v>1</v>
      </c>
      <c r="I506" s="43" t="s">
        <v>1903</v>
      </c>
      <c r="J506" s="43">
        <v>3169001</v>
      </c>
      <c r="K506" s="44" t="s">
        <v>1904</v>
      </c>
      <c r="L506" s="45">
        <v>22000000</v>
      </c>
      <c r="M506" s="46">
        <v>44069</v>
      </c>
      <c r="N506" s="46">
        <v>44190</v>
      </c>
      <c r="O506" s="50" t="s">
        <v>223</v>
      </c>
    </row>
    <row r="507" spans="1:15" ht="62.25" customHeight="1" x14ac:dyDescent="0.2">
      <c r="A507" s="38">
        <v>551</v>
      </c>
      <c r="B507" s="39" t="s">
        <v>1905</v>
      </c>
      <c r="C507" s="40" t="s">
        <v>24</v>
      </c>
      <c r="D507" s="40" t="s">
        <v>744</v>
      </c>
      <c r="E507" s="40" t="s">
        <v>1906</v>
      </c>
      <c r="F507" s="41" t="s">
        <v>1907</v>
      </c>
      <c r="G507" s="42" t="s">
        <v>1908</v>
      </c>
      <c r="H507" s="43" t="s">
        <v>1</v>
      </c>
      <c r="I507" s="43" t="s">
        <v>1909</v>
      </c>
      <c r="J507" s="43">
        <v>3169001</v>
      </c>
      <c r="K507" s="44" t="s">
        <v>1910</v>
      </c>
      <c r="L507" s="45">
        <v>27450000</v>
      </c>
      <c r="M507" s="46">
        <v>44067</v>
      </c>
      <c r="N507" s="46">
        <v>44196</v>
      </c>
      <c r="O507" s="50" t="s">
        <v>1861</v>
      </c>
    </row>
    <row r="508" spans="1:15" ht="62.25" customHeight="1" x14ac:dyDescent="0.2">
      <c r="A508" s="38">
        <v>552</v>
      </c>
      <c r="B508" s="39" t="s">
        <v>674</v>
      </c>
      <c r="C508" s="40" t="s">
        <v>24</v>
      </c>
      <c r="D508" s="40" t="s">
        <v>15</v>
      </c>
      <c r="E508" s="40" t="s">
        <v>465</v>
      </c>
      <c r="F508" s="41" t="s">
        <v>675</v>
      </c>
      <c r="G508" s="42" t="s">
        <v>1911</v>
      </c>
      <c r="H508" s="43" t="s">
        <v>1</v>
      </c>
      <c r="I508" s="43" t="s">
        <v>677</v>
      </c>
      <c r="J508" s="43">
        <v>3169001</v>
      </c>
      <c r="K508" s="44" t="s">
        <v>1912</v>
      </c>
      <c r="L508" s="45">
        <v>27000000</v>
      </c>
      <c r="M508" s="46">
        <v>44068</v>
      </c>
      <c r="N508" s="46">
        <v>44196</v>
      </c>
      <c r="O508" s="50" t="s">
        <v>1078</v>
      </c>
    </row>
    <row r="509" spans="1:15" ht="62.25" customHeight="1" x14ac:dyDescent="0.2">
      <c r="A509" s="38">
        <v>553</v>
      </c>
      <c r="B509" s="39" t="s">
        <v>694</v>
      </c>
      <c r="C509" s="40" t="s">
        <v>24</v>
      </c>
      <c r="D509" s="40" t="s">
        <v>13</v>
      </c>
      <c r="E509" s="40" t="s">
        <v>53</v>
      </c>
      <c r="F509" s="41" t="s">
        <v>491</v>
      </c>
      <c r="G509" s="42" t="s">
        <v>1913</v>
      </c>
      <c r="H509" s="43" t="s">
        <v>1</v>
      </c>
      <c r="I509" s="43" t="s">
        <v>824</v>
      </c>
      <c r="J509" s="43">
        <v>3169001</v>
      </c>
      <c r="K509" s="44" t="s">
        <v>1863</v>
      </c>
      <c r="L509" s="45">
        <v>20700000</v>
      </c>
      <c r="M509" s="46">
        <v>44067</v>
      </c>
      <c r="N509" s="46">
        <v>44196</v>
      </c>
      <c r="O509" s="50" t="s">
        <v>203</v>
      </c>
    </row>
    <row r="510" spans="1:15" ht="62.25" customHeight="1" x14ac:dyDescent="0.2">
      <c r="A510" s="38">
        <v>554</v>
      </c>
      <c r="B510" s="39" t="s">
        <v>1914</v>
      </c>
      <c r="C510" s="40" t="s">
        <v>24</v>
      </c>
      <c r="D510" s="40" t="s">
        <v>13</v>
      </c>
      <c r="E510" s="40" t="s">
        <v>53</v>
      </c>
      <c r="F510" s="41" t="s">
        <v>205</v>
      </c>
      <c r="G510" s="42" t="s">
        <v>427</v>
      </c>
      <c r="H510" s="43" t="s">
        <v>1</v>
      </c>
      <c r="I510" s="43" t="s">
        <v>428</v>
      </c>
      <c r="J510" s="43">
        <v>3169001</v>
      </c>
      <c r="K510" s="44" t="s">
        <v>1915</v>
      </c>
      <c r="L510" s="45">
        <v>9900000</v>
      </c>
      <c r="M510" s="46">
        <v>44067</v>
      </c>
      <c r="N510" s="46">
        <v>44196</v>
      </c>
      <c r="O510" s="50" t="s">
        <v>189</v>
      </c>
    </row>
    <row r="511" spans="1:15" ht="62.25" customHeight="1" x14ac:dyDescent="0.2">
      <c r="A511" s="38">
        <v>555</v>
      </c>
      <c r="B511" s="39" t="s">
        <v>554</v>
      </c>
      <c r="C511" s="40" t="s">
        <v>24</v>
      </c>
      <c r="D511" s="40" t="s">
        <v>13</v>
      </c>
      <c r="E511" s="40" t="s">
        <v>53</v>
      </c>
      <c r="F511" s="41" t="s">
        <v>555</v>
      </c>
      <c r="G511" s="42" t="s">
        <v>501</v>
      </c>
      <c r="H511" s="43" t="s">
        <v>1</v>
      </c>
      <c r="I511" s="43" t="s">
        <v>557</v>
      </c>
      <c r="J511" s="43">
        <v>3169001</v>
      </c>
      <c r="K511" s="44" t="s">
        <v>1916</v>
      </c>
      <c r="L511" s="45">
        <v>16200000</v>
      </c>
      <c r="M511" s="46">
        <v>44069</v>
      </c>
      <c r="N511" s="46">
        <v>44196</v>
      </c>
      <c r="O511" s="50" t="s">
        <v>189</v>
      </c>
    </row>
    <row r="512" spans="1:15" ht="62.25" customHeight="1" x14ac:dyDescent="0.2">
      <c r="A512" s="38">
        <v>556</v>
      </c>
      <c r="B512" s="39" t="s">
        <v>1917</v>
      </c>
      <c r="C512" s="40" t="s">
        <v>24</v>
      </c>
      <c r="D512" s="40" t="s">
        <v>13</v>
      </c>
      <c r="E512" s="40" t="s">
        <v>53</v>
      </c>
      <c r="F512" s="41" t="s">
        <v>1918</v>
      </c>
      <c r="G512" s="42" t="s">
        <v>1919</v>
      </c>
      <c r="H512" s="43" t="s">
        <v>1</v>
      </c>
      <c r="I512" s="43" t="s">
        <v>1920</v>
      </c>
      <c r="J512" s="43">
        <v>3169001</v>
      </c>
      <c r="K512" s="44" t="s">
        <v>1760</v>
      </c>
      <c r="L512" s="45">
        <v>27810000</v>
      </c>
      <c r="M512" s="46">
        <v>44067</v>
      </c>
      <c r="N512" s="46">
        <v>44196</v>
      </c>
      <c r="O512" s="50" t="s">
        <v>332</v>
      </c>
    </row>
    <row r="513" spans="1:15" ht="62.25" customHeight="1" x14ac:dyDescent="0.2">
      <c r="A513" s="38">
        <v>557</v>
      </c>
      <c r="B513" s="39" t="s">
        <v>1921</v>
      </c>
      <c r="C513" s="40" t="s">
        <v>24</v>
      </c>
      <c r="D513" s="40" t="s">
        <v>13</v>
      </c>
      <c r="E513" s="40" t="s">
        <v>53</v>
      </c>
      <c r="F513" s="41" t="s">
        <v>54</v>
      </c>
      <c r="G513" s="42" t="s">
        <v>1922</v>
      </c>
      <c r="H513" s="43" t="s">
        <v>1</v>
      </c>
      <c r="I513" s="43" t="s">
        <v>1923</v>
      </c>
      <c r="J513" s="43">
        <v>3169001</v>
      </c>
      <c r="K513" s="44" t="s">
        <v>1924</v>
      </c>
      <c r="L513" s="45">
        <v>13306500</v>
      </c>
      <c r="M513" s="46">
        <v>44068</v>
      </c>
      <c r="N513" s="46">
        <v>44196</v>
      </c>
      <c r="O513" s="50" t="s">
        <v>386</v>
      </c>
    </row>
    <row r="514" spans="1:15" ht="62.25" customHeight="1" x14ac:dyDescent="0.2">
      <c r="A514" s="38">
        <v>558</v>
      </c>
      <c r="B514" s="39" t="s">
        <v>1925</v>
      </c>
      <c r="C514" s="40" t="s">
        <v>24</v>
      </c>
      <c r="D514" s="40" t="s">
        <v>13</v>
      </c>
      <c r="E514" s="40" t="s">
        <v>53</v>
      </c>
      <c r="F514" s="41" t="s">
        <v>655</v>
      </c>
      <c r="G514" s="42" t="s">
        <v>1926</v>
      </c>
      <c r="H514" s="43" t="s">
        <v>1</v>
      </c>
      <c r="I514" s="43" t="s">
        <v>1927</v>
      </c>
      <c r="J514" s="43">
        <v>3169001</v>
      </c>
      <c r="K514" s="44" t="s">
        <v>1928</v>
      </c>
      <c r="L514" s="45">
        <v>27810000</v>
      </c>
      <c r="M514" s="46">
        <v>44068</v>
      </c>
      <c r="N514" s="46">
        <v>44196</v>
      </c>
      <c r="O514" s="50" t="s">
        <v>203</v>
      </c>
    </row>
    <row r="515" spans="1:15" ht="62.25" customHeight="1" x14ac:dyDescent="0.2">
      <c r="A515" s="38">
        <v>559</v>
      </c>
      <c r="B515" s="39" t="s">
        <v>1929</v>
      </c>
      <c r="C515" s="40" t="s">
        <v>24</v>
      </c>
      <c r="D515" s="40" t="s">
        <v>230</v>
      </c>
      <c r="E515" s="40" t="s">
        <v>229</v>
      </c>
      <c r="F515" s="41" t="s">
        <v>87</v>
      </c>
      <c r="G515" s="42" t="s">
        <v>1926</v>
      </c>
      <c r="H515" s="43" t="s">
        <v>1</v>
      </c>
      <c r="I515" s="43" t="s">
        <v>1930</v>
      </c>
      <c r="J515" s="43">
        <v>3169001</v>
      </c>
      <c r="K515" s="44" t="s">
        <v>1928</v>
      </c>
      <c r="L515" s="45">
        <v>27810000</v>
      </c>
      <c r="M515" s="46">
        <v>44067</v>
      </c>
      <c r="N515" s="46">
        <v>44196</v>
      </c>
      <c r="O515" s="50" t="s">
        <v>203</v>
      </c>
    </row>
    <row r="516" spans="1:15" ht="62.25" customHeight="1" x14ac:dyDescent="0.2">
      <c r="A516" s="38">
        <v>560</v>
      </c>
      <c r="B516" s="39" t="s">
        <v>1931</v>
      </c>
      <c r="C516" s="40" t="s">
        <v>24</v>
      </c>
      <c r="D516" s="40" t="s">
        <v>737</v>
      </c>
      <c r="E516" s="40" t="s">
        <v>1932</v>
      </c>
      <c r="F516" s="41" t="s">
        <v>520</v>
      </c>
      <c r="G516" s="42" t="s">
        <v>1933</v>
      </c>
      <c r="H516" s="43" t="s">
        <v>1</v>
      </c>
      <c r="I516" s="43" t="s">
        <v>1934</v>
      </c>
      <c r="J516" s="43">
        <v>3169001</v>
      </c>
      <c r="K516" s="44" t="s">
        <v>1935</v>
      </c>
      <c r="L516" s="45">
        <v>18871667</v>
      </c>
      <c r="M516" s="46">
        <v>44067</v>
      </c>
      <c r="N516" s="46">
        <v>44196</v>
      </c>
      <c r="O516" s="50" t="s">
        <v>332</v>
      </c>
    </row>
    <row r="517" spans="1:15" ht="62.25" customHeight="1" x14ac:dyDescent="0.2">
      <c r="A517" s="38">
        <v>561</v>
      </c>
      <c r="B517" s="39" t="s">
        <v>569</v>
      </c>
      <c r="C517" s="40" t="s">
        <v>24</v>
      </c>
      <c r="D517" s="40" t="s">
        <v>184</v>
      </c>
      <c r="E517" s="40" t="s">
        <v>185</v>
      </c>
      <c r="F517" s="41" t="s">
        <v>570</v>
      </c>
      <c r="G517" s="42" t="s">
        <v>1936</v>
      </c>
      <c r="H517" s="43" t="s">
        <v>1</v>
      </c>
      <c r="I517" s="43" t="s">
        <v>571</v>
      </c>
      <c r="J517" s="43">
        <v>3169001</v>
      </c>
      <c r="K517" s="44" t="s">
        <v>1937</v>
      </c>
      <c r="L517" s="45">
        <v>21483225</v>
      </c>
      <c r="M517" s="46">
        <v>44068</v>
      </c>
      <c r="N517" s="46">
        <v>44196</v>
      </c>
      <c r="O517" s="50" t="s">
        <v>1078</v>
      </c>
    </row>
    <row r="518" spans="1:15" ht="62.25" customHeight="1" x14ac:dyDescent="0.2">
      <c r="A518" s="38">
        <v>562</v>
      </c>
      <c r="B518" s="39" t="s">
        <v>1938</v>
      </c>
      <c r="C518" s="40" t="s">
        <v>169</v>
      </c>
      <c r="D518" s="40" t="s">
        <v>13</v>
      </c>
      <c r="E518" s="40" t="s">
        <v>53</v>
      </c>
      <c r="F518" s="41" t="s">
        <v>491</v>
      </c>
      <c r="G518" s="42" t="s">
        <v>1897</v>
      </c>
      <c r="H518" s="43" t="s">
        <v>1</v>
      </c>
      <c r="I518" s="43" t="s">
        <v>1090</v>
      </c>
      <c r="J518" s="43">
        <v>3169001</v>
      </c>
      <c r="K518" s="44" t="s">
        <v>1939</v>
      </c>
      <c r="L518" s="45">
        <v>20655000</v>
      </c>
      <c r="M518" s="46">
        <v>44068</v>
      </c>
      <c r="N518" s="46">
        <v>44196</v>
      </c>
      <c r="O518" s="50" t="s">
        <v>1078</v>
      </c>
    </row>
    <row r="519" spans="1:15" ht="62.25" customHeight="1" x14ac:dyDescent="0.2">
      <c r="A519" s="38">
        <v>563</v>
      </c>
      <c r="B519" s="39" t="s">
        <v>1032</v>
      </c>
      <c r="C519" s="40" t="s">
        <v>24</v>
      </c>
      <c r="D519" s="40" t="s">
        <v>13</v>
      </c>
      <c r="E519" s="40" t="s">
        <v>53</v>
      </c>
      <c r="F519" s="41" t="s">
        <v>1033</v>
      </c>
      <c r="G519" s="42" t="s">
        <v>1936</v>
      </c>
      <c r="H519" s="43" t="s">
        <v>1</v>
      </c>
      <c r="I519" s="43" t="s">
        <v>1034</v>
      </c>
      <c r="J519" s="43">
        <v>3169001</v>
      </c>
      <c r="K519" s="44" t="s">
        <v>1940</v>
      </c>
      <c r="L519" s="45">
        <v>21483225</v>
      </c>
      <c r="M519" s="46">
        <v>44068</v>
      </c>
      <c r="N519" s="46">
        <v>44196</v>
      </c>
      <c r="O519" s="50" t="s">
        <v>1078</v>
      </c>
    </row>
    <row r="520" spans="1:15" ht="62.25" customHeight="1" x14ac:dyDescent="0.2">
      <c r="A520" s="38">
        <v>564</v>
      </c>
      <c r="B520" s="39" t="s">
        <v>1101</v>
      </c>
      <c r="C520" s="40" t="s">
        <v>24</v>
      </c>
      <c r="D520" s="40" t="s">
        <v>1095</v>
      </c>
      <c r="E520" s="40" t="s">
        <v>1102</v>
      </c>
      <c r="F520" s="41" t="s">
        <v>600</v>
      </c>
      <c r="G520" s="42" t="s">
        <v>1941</v>
      </c>
      <c r="H520" s="43" t="s">
        <v>1</v>
      </c>
      <c r="I520" s="43" t="s">
        <v>1103</v>
      </c>
      <c r="J520" s="43">
        <v>3169001</v>
      </c>
      <c r="K520" s="44" t="s">
        <v>1942</v>
      </c>
      <c r="L520" s="45">
        <v>9540000</v>
      </c>
      <c r="M520" s="46">
        <v>44068</v>
      </c>
      <c r="N520" s="46">
        <v>44196</v>
      </c>
      <c r="O520" s="50" t="s">
        <v>1078</v>
      </c>
    </row>
    <row r="521" spans="1:15" ht="62.25" customHeight="1" x14ac:dyDescent="0.2">
      <c r="A521" s="38">
        <v>569</v>
      </c>
      <c r="B521" s="39" t="s">
        <v>691</v>
      </c>
      <c r="C521" s="40" t="s">
        <v>24</v>
      </c>
      <c r="D521" s="40" t="s">
        <v>735</v>
      </c>
      <c r="E521" s="40" t="s">
        <v>736</v>
      </c>
      <c r="F521" s="41" t="s">
        <v>746</v>
      </c>
      <c r="G521" s="42" t="s">
        <v>2000</v>
      </c>
      <c r="H521" s="43" t="s">
        <v>1</v>
      </c>
      <c r="I521" s="43" t="s">
        <v>821</v>
      </c>
      <c r="J521" s="43">
        <v>3169001</v>
      </c>
      <c r="K521" s="44" t="s">
        <v>2128</v>
      </c>
      <c r="L521" s="45">
        <v>20600000</v>
      </c>
      <c r="M521" s="46">
        <v>44083</v>
      </c>
      <c r="N521" s="46">
        <v>44196</v>
      </c>
      <c r="O521" s="50" t="s">
        <v>203</v>
      </c>
    </row>
    <row r="522" spans="1:15" ht="62.25" customHeight="1" x14ac:dyDescent="0.2">
      <c r="A522" s="38">
        <v>570</v>
      </c>
      <c r="B522" s="39" t="s">
        <v>1959</v>
      </c>
      <c r="C522" s="40" t="s">
        <v>24</v>
      </c>
      <c r="D522" s="40" t="s">
        <v>13</v>
      </c>
      <c r="E522" s="40" t="s">
        <v>53</v>
      </c>
      <c r="F522" s="41" t="s">
        <v>972</v>
      </c>
      <c r="G522" s="42" t="s">
        <v>2001</v>
      </c>
      <c r="H522" s="43" t="s">
        <v>1</v>
      </c>
      <c r="I522" s="43" t="s">
        <v>2087</v>
      </c>
      <c r="J522" s="43">
        <v>3169001</v>
      </c>
      <c r="K522" s="44" t="s">
        <v>1342</v>
      </c>
      <c r="L522" s="45">
        <v>24720000</v>
      </c>
      <c r="M522" s="46">
        <v>44082</v>
      </c>
      <c r="N522" s="46">
        <v>44196</v>
      </c>
      <c r="O522" s="50" t="s">
        <v>332</v>
      </c>
    </row>
    <row r="523" spans="1:15" ht="62.25" customHeight="1" x14ac:dyDescent="0.2">
      <c r="A523" s="38">
        <v>571</v>
      </c>
      <c r="B523" s="39" t="s">
        <v>1960</v>
      </c>
      <c r="C523" s="40" t="s">
        <v>24</v>
      </c>
      <c r="D523" s="40" t="s">
        <v>276</v>
      </c>
      <c r="E523" s="40" t="s">
        <v>745</v>
      </c>
      <c r="F523" s="41" t="s">
        <v>1362</v>
      </c>
      <c r="G523" s="42" t="s">
        <v>2001</v>
      </c>
      <c r="H523" s="43" t="s">
        <v>1</v>
      </c>
      <c r="I523" s="43" t="s">
        <v>2088</v>
      </c>
      <c r="J523" s="43">
        <v>3169001</v>
      </c>
      <c r="K523" s="44" t="s">
        <v>1760</v>
      </c>
      <c r="L523" s="45">
        <v>24720000</v>
      </c>
      <c r="M523" s="46">
        <v>44082</v>
      </c>
      <c r="N523" s="46">
        <v>44196</v>
      </c>
      <c r="O523" s="50" t="s">
        <v>332</v>
      </c>
    </row>
    <row r="524" spans="1:15" ht="62.25" customHeight="1" x14ac:dyDescent="0.2">
      <c r="A524" s="38">
        <v>572</v>
      </c>
      <c r="B524" s="39" t="s">
        <v>1961</v>
      </c>
      <c r="C524" s="40" t="s">
        <v>24</v>
      </c>
      <c r="D524" s="40" t="s">
        <v>13</v>
      </c>
      <c r="E524" s="40" t="s">
        <v>53</v>
      </c>
      <c r="F524" s="41" t="s">
        <v>2002</v>
      </c>
      <c r="G524" s="42" t="s">
        <v>2001</v>
      </c>
      <c r="H524" s="43" t="s">
        <v>1</v>
      </c>
      <c r="I524" s="43" t="s">
        <v>2089</v>
      </c>
      <c r="J524" s="43">
        <v>3169001</v>
      </c>
      <c r="K524" s="44" t="s">
        <v>1342</v>
      </c>
      <c r="L524" s="45">
        <v>24720000</v>
      </c>
      <c r="M524" s="46">
        <v>44082</v>
      </c>
      <c r="N524" s="46">
        <v>44196</v>
      </c>
      <c r="O524" s="50" t="s">
        <v>332</v>
      </c>
    </row>
    <row r="525" spans="1:15" ht="62.25" customHeight="1" x14ac:dyDescent="0.2">
      <c r="A525" s="38">
        <v>573</v>
      </c>
      <c r="B525" s="39" t="s">
        <v>1962</v>
      </c>
      <c r="C525" s="40" t="s">
        <v>24</v>
      </c>
      <c r="D525" s="40" t="s">
        <v>2003</v>
      </c>
      <c r="E525" s="40" t="s">
        <v>2004</v>
      </c>
      <c r="F525" s="41" t="s">
        <v>2005</v>
      </c>
      <c r="G525" s="42" t="s">
        <v>2006</v>
      </c>
      <c r="H525" s="43" t="s">
        <v>1</v>
      </c>
      <c r="I525" s="43" t="s">
        <v>2090</v>
      </c>
      <c r="J525" s="43">
        <v>3169001</v>
      </c>
      <c r="K525" s="44" t="s">
        <v>1467</v>
      </c>
      <c r="L525" s="45">
        <v>18360000</v>
      </c>
      <c r="M525" s="46">
        <v>44083</v>
      </c>
      <c r="N525" s="46">
        <v>44196</v>
      </c>
      <c r="O525" s="50" t="s">
        <v>1078</v>
      </c>
    </row>
    <row r="526" spans="1:15" ht="62.25" customHeight="1" x14ac:dyDescent="0.2">
      <c r="A526" s="38">
        <v>574</v>
      </c>
      <c r="B526" s="39" t="s">
        <v>473</v>
      </c>
      <c r="C526" s="40" t="s">
        <v>24</v>
      </c>
      <c r="D526" s="40" t="s">
        <v>474</v>
      </c>
      <c r="E526" s="40" t="s">
        <v>475</v>
      </c>
      <c r="F526" s="41" t="s">
        <v>2007</v>
      </c>
      <c r="G526" s="42" t="s">
        <v>2006</v>
      </c>
      <c r="H526" s="43" t="s">
        <v>1</v>
      </c>
      <c r="I526" s="43" t="s">
        <v>477</v>
      </c>
      <c r="J526" s="43">
        <v>3169001</v>
      </c>
      <c r="K526" s="44" t="s">
        <v>2129</v>
      </c>
      <c r="L526" s="45">
        <v>19096200</v>
      </c>
      <c r="M526" s="46">
        <v>44083</v>
      </c>
      <c r="N526" s="46">
        <v>44196</v>
      </c>
      <c r="O526" s="50" t="s">
        <v>1078</v>
      </c>
    </row>
    <row r="527" spans="1:15" ht="62.25" customHeight="1" x14ac:dyDescent="0.2">
      <c r="A527" s="38">
        <v>576</v>
      </c>
      <c r="B527" s="39" t="s">
        <v>1963</v>
      </c>
      <c r="C527" s="40" t="s">
        <v>24</v>
      </c>
      <c r="D527" s="40" t="s">
        <v>13</v>
      </c>
      <c r="E527" s="40" t="s">
        <v>53</v>
      </c>
      <c r="F527" s="41" t="s">
        <v>2008</v>
      </c>
      <c r="G527" s="42" t="s">
        <v>2009</v>
      </c>
      <c r="H527" s="43" t="s">
        <v>1</v>
      </c>
      <c r="I527" s="43" t="s">
        <v>2091</v>
      </c>
      <c r="J527" s="43">
        <v>3169001</v>
      </c>
      <c r="K527" s="44" t="s">
        <v>2130</v>
      </c>
      <c r="L527" s="45">
        <v>24000000</v>
      </c>
      <c r="M527" s="46">
        <v>44082</v>
      </c>
      <c r="N527" s="46">
        <v>44196</v>
      </c>
      <c r="O527" s="50" t="s">
        <v>223</v>
      </c>
    </row>
    <row r="528" spans="1:15" ht="62.25" customHeight="1" x14ac:dyDescent="0.2">
      <c r="A528" s="38">
        <v>577</v>
      </c>
      <c r="B528" s="39" t="s">
        <v>1964</v>
      </c>
      <c r="C528" s="40" t="s">
        <v>24</v>
      </c>
      <c r="D528" s="40" t="s">
        <v>184</v>
      </c>
      <c r="E528" s="40" t="s">
        <v>2010</v>
      </c>
      <c r="F528" s="41" t="s">
        <v>1615</v>
      </c>
      <c r="G528" s="42" t="s">
        <v>2009</v>
      </c>
      <c r="H528" s="43" t="s">
        <v>1</v>
      </c>
      <c r="I528" s="43" t="s">
        <v>2092</v>
      </c>
      <c r="J528" s="43">
        <v>3169001</v>
      </c>
      <c r="K528" s="44" t="s">
        <v>2130</v>
      </c>
      <c r="L528" s="45">
        <v>24000000</v>
      </c>
      <c r="M528" s="46">
        <v>44082</v>
      </c>
      <c r="N528" s="46">
        <v>44196</v>
      </c>
      <c r="O528" s="50" t="s">
        <v>223</v>
      </c>
    </row>
    <row r="529" spans="1:15" ht="62.25" customHeight="1" x14ac:dyDescent="0.2">
      <c r="A529" s="38">
        <v>578</v>
      </c>
      <c r="B529" s="39" t="s">
        <v>1965</v>
      </c>
      <c r="C529" s="40" t="s">
        <v>24</v>
      </c>
      <c r="D529" s="40" t="s">
        <v>15</v>
      </c>
      <c r="E529" s="40" t="s">
        <v>465</v>
      </c>
      <c r="F529" s="41" t="s">
        <v>2011</v>
      </c>
      <c r="G529" s="42" t="s">
        <v>2012</v>
      </c>
      <c r="H529" s="43" t="s">
        <v>1</v>
      </c>
      <c r="I529" s="43" t="s">
        <v>2093</v>
      </c>
      <c r="J529" s="43">
        <v>3169001</v>
      </c>
      <c r="K529" s="44" t="s">
        <v>1342</v>
      </c>
      <c r="L529" s="45">
        <v>24720000</v>
      </c>
      <c r="M529" s="46">
        <v>44082</v>
      </c>
      <c r="N529" s="46">
        <v>44196</v>
      </c>
      <c r="O529" s="50" t="s">
        <v>332</v>
      </c>
    </row>
    <row r="530" spans="1:15" ht="62.25" customHeight="1" x14ac:dyDescent="0.2">
      <c r="A530" s="38">
        <v>579</v>
      </c>
      <c r="B530" s="39" t="s">
        <v>1966</v>
      </c>
      <c r="C530" s="40" t="s">
        <v>24</v>
      </c>
      <c r="D530" s="40" t="s">
        <v>13</v>
      </c>
      <c r="E530" s="40" t="s">
        <v>53</v>
      </c>
      <c r="F530" s="41" t="s">
        <v>2013</v>
      </c>
      <c r="G530" s="42" t="s">
        <v>2014</v>
      </c>
      <c r="H530" s="43" t="s">
        <v>1</v>
      </c>
      <c r="I530" s="43" t="s">
        <v>2094</v>
      </c>
      <c r="J530" s="43">
        <v>3169001</v>
      </c>
      <c r="K530" s="44" t="s">
        <v>1760</v>
      </c>
      <c r="L530" s="45">
        <v>24720000</v>
      </c>
      <c r="M530" s="46">
        <v>44082</v>
      </c>
      <c r="N530" s="46">
        <v>44196</v>
      </c>
      <c r="O530" s="50" t="s">
        <v>332</v>
      </c>
    </row>
    <row r="531" spans="1:15" ht="62.25" customHeight="1" x14ac:dyDescent="0.2">
      <c r="A531" s="38">
        <v>580</v>
      </c>
      <c r="B531" s="39" t="s">
        <v>1967</v>
      </c>
      <c r="C531" s="40" t="s">
        <v>24</v>
      </c>
      <c r="D531" s="40" t="s">
        <v>13</v>
      </c>
      <c r="E531" s="40" t="s">
        <v>53</v>
      </c>
      <c r="F531" s="41" t="s">
        <v>2015</v>
      </c>
      <c r="G531" s="42" t="s">
        <v>2016</v>
      </c>
      <c r="H531" s="43" t="s">
        <v>1</v>
      </c>
      <c r="I531" s="43" t="s">
        <v>2095</v>
      </c>
      <c r="J531" s="43">
        <v>3169001</v>
      </c>
      <c r="K531" s="44" t="s">
        <v>421</v>
      </c>
      <c r="L531" s="45">
        <v>36000000</v>
      </c>
      <c r="M531" s="46">
        <v>44084</v>
      </c>
      <c r="N531" s="46">
        <v>44196</v>
      </c>
      <c r="O531" s="50" t="s">
        <v>1588</v>
      </c>
    </row>
    <row r="532" spans="1:15" ht="62.25" customHeight="1" x14ac:dyDescent="0.2">
      <c r="A532" s="38">
        <v>581</v>
      </c>
      <c r="B532" s="39" t="s">
        <v>1968</v>
      </c>
      <c r="C532" s="40" t="s">
        <v>24</v>
      </c>
      <c r="D532" s="40" t="s">
        <v>184</v>
      </c>
      <c r="E532" s="40" t="s">
        <v>2017</v>
      </c>
      <c r="F532" s="41" t="s">
        <v>2018</v>
      </c>
      <c r="G532" s="42" t="s">
        <v>2006</v>
      </c>
      <c r="H532" s="43" t="s">
        <v>1</v>
      </c>
      <c r="I532" s="43" t="s">
        <v>2096</v>
      </c>
      <c r="J532" s="43">
        <v>3169001</v>
      </c>
      <c r="K532" s="44" t="s">
        <v>2131</v>
      </c>
      <c r="L532" s="45">
        <v>18360000</v>
      </c>
      <c r="M532" s="46">
        <v>44084</v>
      </c>
      <c r="N532" s="46">
        <v>44196</v>
      </c>
      <c r="O532" s="50" t="s">
        <v>1078</v>
      </c>
    </row>
    <row r="533" spans="1:15" ht="62.25" customHeight="1" x14ac:dyDescent="0.2">
      <c r="A533" s="38">
        <v>582</v>
      </c>
      <c r="B533" s="39" t="s">
        <v>1969</v>
      </c>
      <c r="C533" s="40" t="s">
        <v>24</v>
      </c>
      <c r="D533" s="40" t="s">
        <v>13</v>
      </c>
      <c r="E533" s="40" t="s">
        <v>53</v>
      </c>
      <c r="F533" s="41" t="s">
        <v>2019</v>
      </c>
      <c r="G533" s="42" t="s">
        <v>2020</v>
      </c>
      <c r="H533" s="43" t="s">
        <v>1</v>
      </c>
      <c r="I533" s="43" t="s">
        <v>2097</v>
      </c>
      <c r="J533" s="43">
        <v>3169001</v>
      </c>
      <c r="K533" s="44" t="s">
        <v>1912</v>
      </c>
      <c r="L533" s="45">
        <v>24000000</v>
      </c>
      <c r="M533" s="46">
        <v>44084</v>
      </c>
      <c r="N533" s="46">
        <v>44196</v>
      </c>
      <c r="O533" s="50" t="s">
        <v>1078</v>
      </c>
    </row>
    <row r="534" spans="1:15" ht="62.25" customHeight="1" x14ac:dyDescent="0.2">
      <c r="A534" s="38">
        <v>583</v>
      </c>
      <c r="B534" s="39" t="s">
        <v>523</v>
      </c>
      <c r="C534" s="40" t="s">
        <v>24</v>
      </c>
      <c r="D534" s="40" t="s">
        <v>13</v>
      </c>
      <c r="E534" s="40" t="s">
        <v>53</v>
      </c>
      <c r="F534" s="41" t="s">
        <v>524</v>
      </c>
      <c r="G534" s="42" t="s">
        <v>2020</v>
      </c>
      <c r="H534" s="43" t="s">
        <v>1</v>
      </c>
      <c r="I534" s="43" t="s">
        <v>526</v>
      </c>
      <c r="J534" s="43">
        <v>3169001</v>
      </c>
      <c r="K534" s="44" t="s">
        <v>1912</v>
      </c>
      <c r="L534" s="45">
        <v>24000000</v>
      </c>
      <c r="M534" s="46">
        <v>44084</v>
      </c>
      <c r="N534" s="46">
        <v>44196</v>
      </c>
      <c r="O534" s="50" t="s">
        <v>1078</v>
      </c>
    </row>
    <row r="535" spans="1:15" ht="62.25" customHeight="1" x14ac:dyDescent="0.2">
      <c r="A535" s="38">
        <v>585</v>
      </c>
      <c r="B535" s="39" t="s">
        <v>971</v>
      </c>
      <c r="C535" s="40" t="s">
        <v>24</v>
      </c>
      <c r="D535" s="40" t="s">
        <v>13</v>
      </c>
      <c r="E535" s="40" t="s">
        <v>53</v>
      </c>
      <c r="F535" s="41" t="s">
        <v>1630</v>
      </c>
      <c r="G535" s="42" t="s">
        <v>1661</v>
      </c>
      <c r="H535" s="43" t="s">
        <v>1</v>
      </c>
      <c r="I535" s="43" t="s">
        <v>1005</v>
      </c>
      <c r="J535" s="43">
        <v>3169001</v>
      </c>
      <c r="K535" s="44" t="s">
        <v>1937</v>
      </c>
      <c r="L535" s="45">
        <v>19096200</v>
      </c>
      <c r="M535" s="46">
        <v>44090</v>
      </c>
      <c r="N535" s="46">
        <v>44196</v>
      </c>
      <c r="O535" s="50" t="s">
        <v>203</v>
      </c>
    </row>
    <row r="536" spans="1:15" ht="62.25" customHeight="1" x14ac:dyDescent="0.2">
      <c r="A536" s="38">
        <v>586</v>
      </c>
      <c r="B536" s="39" t="s">
        <v>1970</v>
      </c>
      <c r="C536" s="40" t="s">
        <v>24</v>
      </c>
      <c r="D536" s="40" t="s">
        <v>13</v>
      </c>
      <c r="E536" s="40" t="s">
        <v>53</v>
      </c>
      <c r="F536" s="41" t="s">
        <v>2021</v>
      </c>
      <c r="G536" s="42" t="s">
        <v>2022</v>
      </c>
      <c r="H536" s="43" t="s">
        <v>1</v>
      </c>
      <c r="I536" s="43" t="s">
        <v>2098</v>
      </c>
      <c r="J536" s="43">
        <v>3169001</v>
      </c>
      <c r="K536" s="44" t="s">
        <v>2132</v>
      </c>
      <c r="L536" s="45">
        <v>27810000</v>
      </c>
      <c r="M536" s="46">
        <v>44090</v>
      </c>
      <c r="N536" s="46">
        <v>44196</v>
      </c>
      <c r="O536" s="50" t="s">
        <v>203</v>
      </c>
    </row>
    <row r="537" spans="1:15" ht="62.25" customHeight="1" x14ac:dyDescent="0.2">
      <c r="A537" s="38">
        <v>587</v>
      </c>
      <c r="B537" s="39" t="s">
        <v>1971</v>
      </c>
      <c r="C537" s="40" t="s">
        <v>24</v>
      </c>
      <c r="D537" s="40" t="s">
        <v>13</v>
      </c>
      <c r="E537" s="40" t="s">
        <v>53</v>
      </c>
      <c r="F537" s="41" t="s">
        <v>2023</v>
      </c>
      <c r="G537" s="42" t="s">
        <v>2024</v>
      </c>
      <c r="H537" s="43" t="s">
        <v>1</v>
      </c>
      <c r="I537" s="43" t="s">
        <v>2099</v>
      </c>
      <c r="J537" s="43">
        <v>3169001</v>
      </c>
      <c r="K537" s="44" t="s">
        <v>2133</v>
      </c>
      <c r="L537" s="45">
        <v>18333333</v>
      </c>
      <c r="M537" s="46">
        <v>44090</v>
      </c>
      <c r="N537" s="46">
        <v>44196</v>
      </c>
      <c r="O537" s="50" t="s">
        <v>203</v>
      </c>
    </row>
    <row r="538" spans="1:15" ht="62.25" customHeight="1" x14ac:dyDescent="0.2">
      <c r="A538" s="38">
        <v>588</v>
      </c>
      <c r="B538" s="39" t="s">
        <v>1270</v>
      </c>
      <c r="C538" s="40" t="s">
        <v>24</v>
      </c>
      <c r="D538" s="40" t="s">
        <v>737</v>
      </c>
      <c r="E538" s="40" t="s">
        <v>738</v>
      </c>
      <c r="F538" s="41" t="s">
        <v>2025</v>
      </c>
      <c r="G538" s="42" t="s">
        <v>2026</v>
      </c>
      <c r="H538" s="43" t="s">
        <v>1</v>
      </c>
      <c r="I538" s="43" t="s">
        <v>861</v>
      </c>
      <c r="J538" s="43">
        <v>3169001</v>
      </c>
      <c r="K538" s="44" t="s">
        <v>2134</v>
      </c>
      <c r="L538" s="45">
        <v>22660000</v>
      </c>
      <c r="M538" s="46">
        <v>44089</v>
      </c>
      <c r="N538" s="46">
        <v>44196</v>
      </c>
      <c r="O538" s="50" t="s">
        <v>203</v>
      </c>
    </row>
    <row r="539" spans="1:15" ht="62.25" customHeight="1" x14ac:dyDescent="0.2">
      <c r="A539" s="38">
        <v>589</v>
      </c>
      <c r="B539" s="39" t="s">
        <v>670</v>
      </c>
      <c r="C539" s="40" t="s">
        <v>24</v>
      </c>
      <c r="D539" s="40" t="s">
        <v>13</v>
      </c>
      <c r="E539" s="40" t="s">
        <v>53</v>
      </c>
      <c r="F539" s="41" t="s">
        <v>2027</v>
      </c>
      <c r="G539" s="42" t="s">
        <v>1936</v>
      </c>
      <c r="H539" s="43" t="s">
        <v>1</v>
      </c>
      <c r="I539" s="43" t="s">
        <v>672</v>
      </c>
      <c r="J539" s="43">
        <v>3169001</v>
      </c>
      <c r="K539" s="44" t="s">
        <v>1937</v>
      </c>
      <c r="L539" s="45">
        <v>19096200</v>
      </c>
      <c r="M539" s="46">
        <v>44090</v>
      </c>
      <c r="N539" s="46">
        <v>44196</v>
      </c>
      <c r="O539" s="50" t="s">
        <v>1078</v>
      </c>
    </row>
    <row r="540" spans="1:15" ht="62.25" customHeight="1" x14ac:dyDescent="0.2">
      <c r="A540" s="38">
        <v>590</v>
      </c>
      <c r="B540" s="39" t="s">
        <v>695</v>
      </c>
      <c r="C540" s="40" t="s">
        <v>24</v>
      </c>
      <c r="D540" s="40" t="s">
        <v>13</v>
      </c>
      <c r="E540" s="40" t="s">
        <v>53</v>
      </c>
      <c r="F540" s="41" t="s">
        <v>600</v>
      </c>
      <c r="G540" s="42" t="s">
        <v>2028</v>
      </c>
      <c r="H540" s="43" t="s">
        <v>1</v>
      </c>
      <c r="I540" s="43" t="s">
        <v>825</v>
      </c>
      <c r="J540" s="43">
        <v>3169001</v>
      </c>
      <c r="K540" s="44" t="s">
        <v>2135</v>
      </c>
      <c r="L540" s="45">
        <v>9640800</v>
      </c>
      <c r="M540" s="46">
        <v>44090</v>
      </c>
      <c r="N540" s="46">
        <v>44196</v>
      </c>
      <c r="O540" s="50" t="s">
        <v>1078</v>
      </c>
    </row>
    <row r="541" spans="1:15" ht="62.25" customHeight="1" x14ac:dyDescent="0.2">
      <c r="A541" s="38">
        <v>591</v>
      </c>
      <c r="B541" s="39" t="s">
        <v>696</v>
      </c>
      <c r="C541" s="40" t="s">
        <v>24</v>
      </c>
      <c r="D541" s="40" t="s">
        <v>13</v>
      </c>
      <c r="E541" s="40" t="s">
        <v>53</v>
      </c>
      <c r="F541" s="41" t="s">
        <v>2029</v>
      </c>
      <c r="G541" s="42" t="s">
        <v>2028</v>
      </c>
      <c r="H541" s="43" t="s">
        <v>1</v>
      </c>
      <c r="I541" s="43" t="s">
        <v>826</v>
      </c>
      <c r="J541" s="43">
        <v>3169001</v>
      </c>
      <c r="K541" s="44" t="s">
        <v>2135</v>
      </c>
      <c r="L541" s="45">
        <v>9640800</v>
      </c>
      <c r="M541" s="46">
        <v>44090</v>
      </c>
      <c r="N541" s="46">
        <v>44196</v>
      </c>
      <c r="O541" s="50" t="s">
        <v>1078</v>
      </c>
    </row>
    <row r="542" spans="1:15" ht="62.25" customHeight="1" x14ac:dyDescent="0.2">
      <c r="A542" s="38">
        <v>592</v>
      </c>
      <c r="B542" s="39" t="s">
        <v>629</v>
      </c>
      <c r="C542" s="40" t="s">
        <v>24</v>
      </c>
      <c r="D542" s="40" t="s">
        <v>13</v>
      </c>
      <c r="E542" s="40" t="s">
        <v>53</v>
      </c>
      <c r="F542" s="41" t="s">
        <v>520</v>
      </c>
      <c r="G542" s="42" t="s">
        <v>2030</v>
      </c>
      <c r="H542" s="43" t="s">
        <v>1</v>
      </c>
      <c r="I542" s="43" t="s">
        <v>630</v>
      </c>
      <c r="J542" s="43">
        <v>3169001</v>
      </c>
      <c r="K542" s="44" t="s">
        <v>2136</v>
      </c>
      <c r="L542" s="45">
        <v>18360000</v>
      </c>
      <c r="M542" s="46">
        <v>44089</v>
      </c>
      <c r="N542" s="46">
        <v>44196</v>
      </c>
      <c r="O542" s="50" t="s">
        <v>223</v>
      </c>
    </row>
    <row r="543" spans="1:15" ht="62.25" customHeight="1" x14ac:dyDescent="0.2">
      <c r="A543" s="38">
        <v>593</v>
      </c>
      <c r="B543" s="39" t="s">
        <v>1972</v>
      </c>
      <c r="C543" s="40" t="s">
        <v>24</v>
      </c>
      <c r="D543" s="40" t="s">
        <v>184</v>
      </c>
      <c r="E543" s="40" t="s">
        <v>2031</v>
      </c>
      <c r="F543" s="41" t="s">
        <v>186</v>
      </c>
      <c r="G543" s="42" t="s">
        <v>2032</v>
      </c>
      <c r="H543" s="43" t="s">
        <v>1</v>
      </c>
      <c r="I543" s="43" t="s">
        <v>2100</v>
      </c>
      <c r="J543" s="43">
        <v>3169001</v>
      </c>
      <c r="K543" s="44" t="s">
        <v>2137</v>
      </c>
      <c r="L543" s="45">
        <v>16268000</v>
      </c>
      <c r="M543" s="46">
        <v>44089</v>
      </c>
      <c r="N543" s="46">
        <v>44210</v>
      </c>
      <c r="O543" s="50" t="s">
        <v>281</v>
      </c>
    </row>
    <row r="544" spans="1:15" ht="62.25" customHeight="1" x14ac:dyDescent="0.2">
      <c r="A544" s="38">
        <v>594</v>
      </c>
      <c r="B544" s="39" t="s">
        <v>1311</v>
      </c>
      <c r="C544" s="40" t="s">
        <v>24</v>
      </c>
      <c r="D544" s="40" t="s">
        <v>184</v>
      </c>
      <c r="E544" s="40" t="s">
        <v>185</v>
      </c>
      <c r="F544" s="41" t="s">
        <v>2033</v>
      </c>
      <c r="G544" s="42" t="s">
        <v>2034</v>
      </c>
      <c r="H544" s="43" t="s">
        <v>1</v>
      </c>
      <c r="I544" s="43" t="s">
        <v>1056</v>
      </c>
      <c r="J544" s="43">
        <v>3169001</v>
      </c>
      <c r="K544" s="44" t="s">
        <v>2138</v>
      </c>
      <c r="L544" s="45">
        <v>17500000</v>
      </c>
      <c r="M544" s="46">
        <v>44090</v>
      </c>
      <c r="N544" s="46">
        <v>44196</v>
      </c>
      <c r="O544" s="50" t="s">
        <v>189</v>
      </c>
    </row>
    <row r="545" spans="1:15" ht="62.25" customHeight="1" x14ac:dyDescent="0.2">
      <c r="A545" s="38">
        <v>595</v>
      </c>
      <c r="B545" s="39" t="s">
        <v>1973</v>
      </c>
      <c r="C545" s="40" t="s">
        <v>24</v>
      </c>
      <c r="D545" s="40" t="s">
        <v>184</v>
      </c>
      <c r="E545" s="40" t="s">
        <v>185</v>
      </c>
      <c r="F545" s="41" t="s">
        <v>2035</v>
      </c>
      <c r="G545" s="42" t="s">
        <v>2036</v>
      </c>
      <c r="H545" s="43" t="s">
        <v>1</v>
      </c>
      <c r="I545" s="43" t="s">
        <v>2101</v>
      </c>
      <c r="J545" s="43">
        <v>3169001</v>
      </c>
      <c r="K545" s="44" t="s">
        <v>2139</v>
      </c>
      <c r="L545" s="45">
        <v>24000000</v>
      </c>
      <c r="M545" s="46">
        <v>44090</v>
      </c>
      <c r="N545" s="46">
        <v>44196</v>
      </c>
      <c r="O545" s="50" t="s">
        <v>223</v>
      </c>
    </row>
    <row r="546" spans="1:15" ht="62.25" customHeight="1" x14ac:dyDescent="0.2">
      <c r="A546" s="38">
        <v>596</v>
      </c>
      <c r="B546" s="39" t="s">
        <v>1974</v>
      </c>
      <c r="C546" s="40" t="s">
        <v>24</v>
      </c>
      <c r="D546" s="40" t="s">
        <v>13</v>
      </c>
      <c r="E546" s="40" t="s">
        <v>53</v>
      </c>
      <c r="F546" s="41" t="s">
        <v>1776</v>
      </c>
      <c r="G546" s="42" t="s">
        <v>1873</v>
      </c>
      <c r="H546" s="43" t="s">
        <v>1</v>
      </c>
      <c r="I546" s="43" t="s">
        <v>2102</v>
      </c>
      <c r="J546" s="43">
        <v>3169001</v>
      </c>
      <c r="K546" s="44" t="s">
        <v>2140</v>
      </c>
      <c r="L546" s="45">
        <v>16866666</v>
      </c>
      <c r="M546" s="46">
        <v>44091</v>
      </c>
      <c r="N546" s="46">
        <v>44196</v>
      </c>
      <c r="O546" s="50" t="s">
        <v>203</v>
      </c>
    </row>
    <row r="547" spans="1:15" ht="62.25" customHeight="1" x14ac:dyDescent="0.2">
      <c r="A547" s="38">
        <v>597</v>
      </c>
      <c r="B547" s="39" t="s">
        <v>1975</v>
      </c>
      <c r="C547" s="40" t="s">
        <v>24</v>
      </c>
      <c r="D547" s="40" t="s">
        <v>184</v>
      </c>
      <c r="E547" s="40" t="s">
        <v>185</v>
      </c>
      <c r="F547" s="41" t="s">
        <v>2037</v>
      </c>
      <c r="G547" s="42" t="s">
        <v>1873</v>
      </c>
      <c r="H547" s="43" t="s">
        <v>1</v>
      </c>
      <c r="I547" s="43" t="s">
        <v>2103</v>
      </c>
      <c r="J547" s="43">
        <v>3169001</v>
      </c>
      <c r="K547" s="44" t="s">
        <v>2141</v>
      </c>
      <c r="L547" s="45">
        <v>16866666</v>
      </c>
      <c r="M547" s="46">
        <v>44091</v>
      </c>
      <c r="N547" s="46">
        <v>44196</v>
      </c>
      <c r="O547" s="50" t="s">
        <v>203</v>
      </c>
    </row>
    <row r="548" spans="1:15" ht="62.25" customHeight="1" x14ac:dyDescent="0.2">
      <c r="A548" s="38">
        <v>598</v>
      </c>
      <c r="B548" s="39" t="s">
        <v>1976</v>
      </c>
      <c r="C548" s="40" t="s">
        <v>24</v>
      </c>
      <c r="D548" s="40" t="s">
        <v>13</v>
      </c>
      <c r="E548" s="40" t="s">
        <v>53</v>
      </c>
      <c r="F548" s="41" t="s">
        <v>2038</v>
      </c>
      <c r="G548" s="42" t="s">
        <v>2039</v>
      </c>
      <c r="H548" s="43" t="s">
        <v>1</v>
      </c>
      <c r="I548" s="43" t="s">
        <v>2104</v>
      </c>
      <c r="J548" s="43">
        <v>3169001</v>
      </c>
      <c r="K548" s="44" t="s">
        <v>2142</v>
      </c>
      <c r="L548" s="45">
        <v>24000000</v>
      </c>
      <c r="M548" s="46">
        <v>44092</v>
      </c>
      <c r="N548" s="46">
        <v>44196</v>
      </c>
      <c r="O548" s="50" t="s">
        <v>1078</v>
      </c>
    </row>
    <row r="549" spans="1:15" ht="62.25" customHeight="1" x14ac:dyDescent="0.2">
      <c r="A549" s="38">
        <v>599</v>
      </c>
      <c r="B549" s="39" t="s">
        <v>1977</v>
      </c>
      <c r="C549" s="40" t="s">
        <v>24</v>
      </c>
      <c r="D549" s="40" t="s">
        <v>13</v>
      </c>
      <c r="E549" s="40" t="s">
        <v>53</v>
      </c>
      <c r="F549" s="41" t="s">
        <v>2040</v>
      </c>
      <c r="G549" s="42" t="s">
        <v>2041</v>
      </c>
      <c r="H549" s="43" t="s">
        <v>1</v>
      </c>
      <c r="I549" s="43" t="s">
        <v>2105</v>
      </c>
      <c r="J549" s="43">
        <v>3169001</v>
      </c>
      <c r="K549" s="44" t="s">
        <v>2143</v>
      </c>
      <c r="L549" s="45">
        <v>18333333</v>
      </c>
      <c r="M549" s="46">
        <v>44092</v>
      </c>
      <c r="N549" s="46">
        <v>44196</v>
      </c>
      <c r="O549" s="50" t="s">
        <v>203</v>
      </c>
    </row>
    <row r="550" spans="1:15" ht="62.25" customHeight="1" x14ac:dyDescent="0.2">
      <c r="A550" s="38">
        <v>600</v>
      </c>
      <c r="B550" s="39" t="s">
        <v>1140</v>
      </c>
      <c r="C550" s="40" t="s">
        <v>169</v>
      </c>
      <c r="D550" s="40" t="s">
        <v>413</v>
      </c>
      <c r="E550" s="40" t="s">
        <v>414</v>
      </c>
      <c r="F550" s="41" t="s">
        <v>2042</v>
      </c>
      <c r="G550" s="42" t="s">
        <v>2043</v>
      </c>
      <c r="H550" s="43" t="s">
        <v>1</v>
      </c>
      <c r="I550" s="43" t="s">
        <v>1143</v>
      </c>
      <c r="J550" s="43">
        <v>3169001</v>
      </c>
      <c r="K550" s="44" t="s">
        <v>2144</v>
      </c>
      <c r="L550" s="45">
        <v>28000000</v>
      </c>
      <c r="M550" s="46">
        <v>44092</v>
      </c>
      <c r="N550" s="46">
        <v>44196</v>
      </c>
      <c r="O550" s="50" t="s">
        <v>1210</v>
      </c>
    </row>
    <row r="551" spans="1:15" ht="62.25" customHeight="1" x14ac:dyDescent="0.2">
      <c r="A551" s="38">
        <v>601</v>
      </c>
      <c r="B551" s="39" t="s">
        <v>1062</v>
      </c>
      <c r="C551" s="40" t="s">
        <v>169</v>
      </c>
      <c r="D551" s="40" t="s">
        <v>13</v>
      </c>
      <c r="E551" s="40" t="s">
        <v>53</v>
      </c>
      <c r="F551" s="41" t="s">
        <v>1063</v>
      </c>
      <c r="G551" s="42" t="s">
        <v>1551</v>
      </c>
      <c r="H551" s="43" t="s">
        <v>1</v>
      </c>
      <c r="I551" s="43" t="s">
        <v>1065</v>
      </c>
      <c r="J551" s="43">
        <v>3169001</v>
      </c>
      <c r="K551" s="44" t="s">
        <v>2145</v>
      </c>
      <c r="L551" s="45">
        <v>20125000</v>
      </c>
      <c r="M551" s="46">
        <v>44095</v>
      </c>
      <c r="N551" s="46">
        <v>44196</v>
      </c>
      <c r="O551" s="50" t="s">
        <v>281</v>
      </c>
    </row>
    <row r="552" spans="1:15" ht="62.25" customHeight="1" x14ac:dyDescent="0.2">
      <c r="A552" s="38">
        <v>602</v>
      </c>
      <c r="B552" s="39" t="s">
        <v>1978</v>
      </c>
      <c r="C552" s="40" t="s">
        <v>169</v>
      </c>
      <c r="D552" s="40" t="s">
        <v>2044</v>
      </c>
      <c r="E552" s="40" t="s">
        <v>392</v>
      </c>
      <c r="F552" s="41" t="s">
        <v>2045</v>
      </c>
      <c r="G552" s="42" t="s">
        <v>2046</v>
      </c>
      <c r="H552" s="43" t="s">
        <v>1</v>
      </c>
      <c r="I552" s="43" t="s">
        <v>2106</v>
      </c>
      <c r="J552" s="43">
        <v>3169001</v>
      </c>
      <c r="K552" s="44" t="s">
        <v>2146</v>
      </c>
      <c r="L552" s="45">
        <v>27037500</v>
      </c>
      <c r="M552" s="46">
        <v>44098</v>
      </c>
      <c r="N552" s="46">
        <v>44196</v>
      </c>
      <c r="O552" s="50" t="s">
        <v>1580</v>
      </c>
    </row>
    <row r="553" spans="1:15" ht="62.25" customHeight="1" x14ac:dyDescent="0.2">
      <c r="A553" s="38">
        <v>603</v>
      </c>
      <c r="B553" s="39" t="s">
        <v>459</v>
      </c>
      <c r="C553" s="40" t="s">
        <v>169</v>
      </c>
      <c r="D553" s="40" t="s">
        <v>13</v>
      </c>
      <c r="E553" s="40" t="s">
        <v>53</v>
      </c>
      <c r="F553" s="41" t="s">
        <v>460</v>
      </c>
      <c r="G553" s="42" t="s">
        <v>2047</v>
      </c>
      <c r="H553" s="43" t="s">
        <v>1</v>
      </c>
      <c r="I553" s="43" t="s">
        <v>462</v>
      </c>
      <c r="J553" s="43">
        <v>3169001</v>
      </c>
      <c r="K553" s="44" t="s">
        <v>2147</v>
      </c>
      <c r="L553" s="45">
        <v>16800000</v>
      </c>
      <c r="M553" s="46">
        <v>44095</v>
      </c>
      <c r="N553" s="46">
        <v>44196</v>
      </c>
      <c r="O553" s="50" t="s">
        <v>1078</v>
      </c>
    </row>
    <row r="554" spans="1:15" ht="62.25" customHeight="1" x14ac:dyDescent="0.2">
      <c r="A554" s="38">
        <v>604</v>
      </c>
      <c r="B554" s="39" t="s">
        <v>1979</v>
      </c>
      <c r="C554" s="40" t="s">
        <v>169</v>
      </c>
      <c r="D554" s="40" t="s">
        <v>13</v>
      </c>
      <c r="E554" s="40" t="s">
        <v>53</v>
      </c>
      <c r="F554" s="41" t="s">
        <v>2048</v>
      </c>
      <c r="G554" s="42" t="s">
        <v>1696</v>
      </c>
      <c r="H554" s="43" t="s">
        <v>1</v>
      </c>
      <c r="I554" s="43" t="s">
        <v>2107</v>
      </c>
      <c r="J554" s="43">
        <v>3169001</v>
      </c>
      <c r="K554" s="44" t="s">
        <v>2148</v>
      </c>
      <c r="L554" s="45">
        <v>20000000</v>
      </c>
      <c r="M554" s="46">
        <v>44096</v>
      </c>
      <c r="N554" s="46">
        <v>44196</v>
      </c>
      <c r="O554" s="50" t="s">
        <v>1588</v>
      </c>
    </row>
    <row r="555" spans="1:15" ht="62.25" customHeight="1" x14ac:dyDescent="0.2">
      <c r="A555" s="38">
        <v>605</v>
      </c>
      <c r="B555" s="39" t="s">
        <v>1980</v>
      </c>
      <c r="C555" s="40" t="s">
        <v>169</v>
      </c>
      <c r="D555" s="40" t="s">
        <v>13</v>
      </c>
      <c r="E555" s="40" t="s">
        <v>53</v>
      </c>
      <c r="F555" s="41" t="s">
        <v>205</v>
      </c>
      <c r="G555" s="42" t="s">
        <v>2049</v>
      </c>
      <c r="H555" s="43" t="s">
        <v>1</v>
      </c>
      <c r="I555" s="43" t="s">
        <v>2108</v>
      </c>
      <c r="J555" s="43">
        <v>3169001</v>
      </c>
      <c r="K555" s="44" t="s">
        <v>2149</v>
      </c>
      <c r="L555" s="45">
        <v>10266667</v>
      </c>
      <c r="M555" s="46">
        <v>44096</v>
      </c>
      <c r="N555" s="46">
        <v>44196</v>
      </c>
      <c r="O555" s="50" t="s">
        <v>203</v>
      </c>
    </row>
    <row r="556" spans="1:15" ht="62.25" customHeight="1" x14ac:dyDescent="0.2">
      <c r="A556" s="38">
        <v>606</v>
      </c>
      <c r="B556" s="39" t="s">
        <v>1981</v>
      </c>
      <c r="C556" s="40" t="s">
        <v>169</v>
      </c>
      <c r="D556" s="40" t="s">
        <v>13</v>
      </c>
      <c r="E556" s="40" t="s">
        <v>53</v>
      </c>
      <c r="F556" s="41" t="s">
        <v>2050</v>
      </c>
      <c r="G556" s="42" t="s">
        <v>2051</v>
      </c>
      <c r="H556" s="43" t="s">
        <v>1</v>
      </c>
      <c r="I556" s="43" t="s">
        <v>2109</v>
      </c>
      <c r="J556" s="43">
        <v>3169001</v>
      </c>
      <c r="K556" s="44" t="s">
        <v>2150</v>
      </c>
      <c r="L556" s="45">
        <v>21525000</v>
      </c>
      <c r="M556" s="46">
        <v>44097</v>
      </c>
      <c r="N556" s="46">
        <v>44196</v>
      </c>
      <c r="O556" s="50" t="s">
        <v>1588</v>
      </c>
    </row>
    <row r="557" spans="1:15" ht="62.25" customHeight="1" x14ac:dyDescent="0.2">
      <c r="A557" s="38">
        <v>607</v>
      </c>
      <c r="B557" s="39" t="s">
        <v>1982</v>
      </c>
      <c r="C557" s="40" t="s">
        <v>169</v>
      </c>
      <c r="D557" s="40" t="s">
        <v>13</v>
      </c>
      <c r="E557" s="40" t="s">
        <v>53</v>
      </c>
      <c r="F557" s="41" t="s">
        <v>2052</v>
      </c>
      <c r="G557" s="42" t="s">
        <v>2053</v>
      </c>
      <c r="H557" s="43" t="s">
        <v>1</v>
      </c>
      <c r="I557" s="43" t="s">
        <v>2110</v>
      </c>
      <c r="J557" s="43">
        <v>3169001</v>
      </c>
      <c r="K557" s="44" t="s">
        <v>2151</v>
      </c>
      <c r="L557" s="45">
        <v>31500000</v>
      </c>
      <c r="M557" s="46">
        <v>44096</v>
      </c>
      <c r="N557" s="46">
        <v>44196</v>
      </c>
      <c r="O557" s="50" t="s">
        <v>1580</v>
      </c>
    </row>
    <row r="558" spans="1:15" ht="62.25" customHeight="1" x14ac:dyDescent="0.2">
      <c r="A558" s="38">
        <v>608</v>
      </c>
      <c r="B558" s="39" t="s">
        <v>1983</v>
      </c>
      <c r="C558" s="40" t="s">
        <v>169</v>
      </c>
      <c r="D558" s="40" t="s">
        <v>13</v>
      </c>
      <c r="E558" s="40" t="s">
        <v>53</v>
      </c>
      <c r="F558" s="41" t="s">
        <v>2054</v>
      </c>
      <c r="G558" s="42" t="s">
        <v>2055</v>
      </c>
      <c r="H558" s="43" t="s">
        <v>1</v>
      </c>
      <c r="I558" s="43" t="s">
        <v>2111</v>
      </c>
      <c r="J558" s="43">
        <v>3169001</v>
      </c>
      <c r="K558" s="44" t="s">
        <v>2152</v>
      </c>
      <c r="L558" s="45">
        <v>19467000</v>
      </c>
      <c r="M558" s="46">
        <v>44096</v>
      </c>
      <c r="N558" s="46">
        <v>44196</v>
      </c>
      <c r="O558" s="50" t="s">
        <v>1580</v>
      </c>
    </row>
    <row r="559" spans="1:15" ht="62.25" customHeight="1" x14ac:dyDescent="0.2">
      <c r="A559" s="38">
        <v>609</v>
      </c>
      <c r="B559" s="39" t="s">
        <v>1984</v>
      </c>
      <c r="C559" s="40" t="s">
        <v>169</v>
      </c>
      <c r="D559" s="40" t="s">
        <v>191</v>
      </c>
      <c r="E559" s="40" t="s">
        <v>192</v>
      </c>
      <c r="F559" s="41" t="s">
        <v>922</v>
      </c>
      <c r="G559" s="42" t="s">
        <v>2056</v>
      </c>
      <c r="H559" s="43" t="s">
        <v>1</v>
      </c>
      <c r="I559" s="43" t="s">
        <v>2112</v>
      </c>
      <c r="J559" s="43">
        <v>3169001</v>
      </c>
      <c r="K559" s="44" t="s">
        <v>2153</v>
      </c>
      <c r="L559" s="45">
        <v>21630000</v>
      </c>
      <c r="M559" s="46">
        <v>44098</v>
      </c>
      <c r="N559" s="46">
        <v>44196</v>
      </c>
      <c r="O559" s="50" t="s">
        <v>203</v>
      </c>
    </row>
    <row r="560" spans="1:15" ht="62.25" customHeight="1" x14ac:dyDescent="0.2">
      <c r="A560" s="38">
        <v>610</v>
      </c>
      <c r="B560" s="39" t="s">
        <v>1985</v>
      </c>
      <c r="C560" s="40" t="s">
        <v>169</v>
      </c>
      <c r="D560" s="40" t="s">
        <v>13</v>
      </c>
      <c r="E560" s="40" t="s">
        <v>53</v>
      </c>
      <c r="F560" s="41" t="s">
        <v>536</v>
      </c>
      <c r="G560" s="42" t="s">
        <v>2057</v>
      </c>
      <c r="H560" s="43" t="s">
        <v>1</v>
      </c>
      <c r="I560" s="43" t="s">
        <v>2113</v>
      </c>
      <c r="J560" s="43">
        <v>3169001</v>
      </c>
      <c r="K560" s="44" t="s">
        <v>2154</v>
      </c>
      <c r="L560" s="45">
        <v>21630000</v>
      </c>
      <c r="M560" s="46">
        <v>44097</v>
      </c>
      <c r="N560" s="46">
        <v>44196</v>
      </c>
      <c r="O560" s="50" t="s">
        <v>203</v>
      </c>
    </row>
    <row r="561" spans="1:15" ht="62.25" customHeight="1" x14ac:dyDescent="0.2">
      <c r="A561" s="38">
        <v>611</v>
      </c>
      <c r="B561" s="39" t="s">
        <v>1986</v>
      </c>
      <c r="C561" s="40" t="s">
        <v>169</v>
      </c>
      <c r="D561" s="40" t="s">
        <v>13</v>
      </c>
      <c r="E561" s="40" t="s">
        <v>53</v>
      </c>
      <c r="F561" s="41" t="s">
        <v>2058</v>
      </c>
      <c r="G561" s="42" t="s">
        <v>2059</v>
      </c>
      <c r="H561" s="43" t="s">
        <v>1</v>
      </c>
      <c r="I561" s="43" t="s">
        <v>2114</v>
      </c>
      <c r="J561" s="43">
        <v>3169001</v>
      </c>
      <c r="K561" s="44" t="s">
        <v>2155</v>
      </c>
      <c r="L561" s="45">
        <v>21000000</v>
      </c>
      <c r="M561" s="46">
        <v>44097</v>
      </c>
      <c r="N561" s="46">
        <v>44196</v>
      </c>
      <c r="O561" s="50" t="s">
        <v>1580</v>
      </c>
    </row>
    <row r="562" spans="1:15" ht="62.25" customHeight="1" x14ac:dyDescent="0.2">
      <c r="A562" s="38">
        <v>612</v>
      </c>
      <c r="B562" s="39" t="s">
        <v>1987</v>
      </c>
      <c r="C562" s="40" t="s">
        <v>169</v>
      </c>
      <c r="D562" s="40" t="s">
        <v>744</v>
      </c>
      <c r="E562" s="40" t="s">
        <v>1906</v>
      </c>
      <c r="F562" s="41" t="s">
        <v>2060</v>
      </c>
      <c r="G562" s="42" t="s">
        <v>2061</v>
      </c>
      <c r="H562" s="43" t="s">
        <v>1</v>
      </c>
      <c r="I562" s="43" t="s">
        <v>2115</v>
      </c>
      <c r="J562" s="43">
        <v>3169001</v>
      </c>
      <c r="K562" s="44" t="s">
        <v>2156</v>
      </c>
      <c r="L562" s="45">
        <v>32000000</v>
      </c>
      <c r="M562" s="46">
        <v>44106</v>
      </c>
      <c r="N562" s="46">
        <v>44196</v>
      </c>
      <c r="O562" s="50" t="s">
        <v>223</v>
      </c>
    </row>
    <row r="563" spans="1:15" ht="62.25" customHeight="1" x14ac:dyDescent="0.2">
      <c r="A563" s="38">
        <v>613</v>
      </c>
      <c r="B563" s="39" t="s">
        <v>1988</v>
      </c>
      <c r="C563" s="40" t="s">
        <v>169</v>
      </c>
      <c r="D563" s="40" t="s">
        <v>413</v>
      </c>
      <c r="E563" s="40" t="s">
        <v>2062</v>
      </c>
      <c r="F563" s="41" t="s">
        <v>2063</v>
      </c>
      <c r="G563" s="42" t="s">
        <v>2064</v>
      </c>
      <c r="H563" s="43" t="s">
        <v>1</v>
      </c>
      <c r="I563" s="43" t="s">
        <v>2116</v>
      </c>
      <c r="J563" s="43">
        <v>3169001</v>
      </c>
      <c r="K563" s="44" t="s">
        <v>2157</v>
      </c>
      <c r="L563" s="45">
        <v>24000000</v>
      </c>
      <c r="M563" s="46">
        <v>44102</v>
      </c>
      <c r="N563" s="46">
        <v>44196</v>
      </c>
      <c r="O563" s="50" t="s">
        <v>223</v>
      </c>
    </row>
    <row r="564" spans="1:15" ht="62.25" customHeight="1" x14ac:dyDescent="0.2">
      <c r="A564" s="38">
        <v>614</v>
      </c>
      <c r="B564" s="39" t="s">
        <v>1989</v>
      </c>
      <c r="C564" s="40" t="s">
        <v>169</v>
      </c>
      <c r="D564" s="40" t="s">
        <v>13</v>
      </c>
      <c r="E564" s="40" t="s">
        <v>160</v>
      </c>
      <c r="F564" s="41" t="s">
        <v>2065</v>
      </c>
      <c r="G564" s="42" t="s">
        <v>2066</v>
      </c>
      <c r="H564" s="43" t="s">
        <v>1</v>
      </c>
      <c r="I564" s="43" t="s">
        <v>2117</v>
      </c>
      <c r="J564" s="43">
        <v>3169001</v>
      </c>
      <c r="K564" s="44" t="s">
        <v>2158</v>
      </c>
      <c r="L564" s="45">
        <v>17500000</v>
      </c>
      <c r="M564" s="46">
        <v>44097</v>
      </c>
      <c r="N564" s="46">
        <v>44196</v>
      </c>
      <c r="O564" s="50" t="s">
        <v>203</v>
      </c>
    </row>
    <row r="565" spans="1:15" ht="62.25" customHeight="1" x14ac:dyDescent="0.2">
      <c r="A565" s="38">
        <v>615</v>
      </c>
      <c r="B565" s="39" t="s">
        <v>1990</v>
      </c>
      <c r="C565" s="40" t="s">
        <v>169</v>
      </c>
      <c r="D565" s="40" t="s">
        <v>184</v>
      </c>
      <c r="E565" s="40" t="s">
        <v>185</v>
      </c>
      <c r="F565" s="41" t="s">
        <v>2067</v>
      </c>
      <c r="G565" s="42" t="s">
        <v>2068</v>
      </c>
      <c r="H565" s="43" t="s">
        <v>1</v>
      </c>
      <c r="I565" s="43" t="s">
        <v>2118</v>
      </c>
      <c r="J565" s="43">
        <v>3169001</v>
      </c>
      <c r="K565" s="44" t="s">
        <v>2159</v>
      </c>
      <c r="L565" s="45">
        <v>31500000</v>
      </c>
      <c r="M565" s="46">
        <v>44097</v>
      </c>
      <c r="N565" s="46">
        <v>44196</v>
      </c>
      <c r="O565" s="50" t="s">
        <v>1580</v>
      </c>
    </row>
    <row r="566" spans="1:15" ht="62.25" customHeight="1" x14ac:dyDescent="0.2">
      <c r="A566" s="38">
        <v>616</v>
      </c>
      <c r="B566" s="39" t="s">
        <v>1991</v>
      </c>
      <c r="C566" s="40" t="s">
        <v>169</v>
      </c>
      <c r="D566" s="40" t="s">
        <v>13</v>
      </c>
      <c r="E566" s="40" t="s">
        <v>53</v>
      </c>
      <c r="F566" s="41" t="s">
        <v>600</v>
      </c>
      <c r="G566" s="42" t="s">
        <v>2069</v>
      </c>
      <c r="H566" s="43" t="s">
        <v>1</v>
      </c>
      <c r="I566" s="43" t="s">
        <v>2119</v>
      </c>
      <c r="J566" s="43">
        <v>3169001</v>
      </c>
      <c r="K566" s="44" t="s">
        <v>2160</v>
      </c>
      <c r="L566" s="45">
        <v>12000000</v>
      </c>
      <c r="M566" s="46">
        <v>44098</v>
      </c>
      <c r="N566" s="46">
        <v>44196</v>
      </c>
      <c r="O566" s="50" t="s">
        <v>1078</v>
      </c>
    </row>
    <row r="567" spans="1:15" ht="62.25" customHeight="1" x14ac:dyDescent="0.2">
      <c r="A567" s="38">
        <v>617</v>
      </c>
      <c r="B567" s="39" t="s">
        <v>1992</v>
      </c>
      <c r="C567" s="40" t="s">
        <v>169</v>
      </c>
      <c r="D567" s="40" t="s">
        <v>13</v>
      </c>
      <c r="E567" s="40" t="s">
        <v>53</v>
      </c>
      <c r="F567" s="41" t="s">
        <v>600</v>
      </c>
      <c r="G567" s="42" t="s">
        <v>2070</v>
      </c>
      <c r="H567" s="43" t="s">
        <v>1</v>
      </c>
      <c r="I567" s="43" t="s">
        <v>2120</v>
      </c>
      <c r="J567" s="43">
        <v>3169001</v>
      </c>
      <c r="K567" s="44" t="s">
        <v>2161</v>
      </c>
      <c r="L567" s="45">
        <v>4240000</v>
      </c>
      <c r="M567" s="46">
        <v>44103</v>
      </c>
      <c r="N567" s="46">
        <v>44163</v>
      </c>
      <c r="O567" s="50" t="s">
        <v>1078</v>
      </c>
    </row>
    <row r="568" spans="1:15" ht="62.25" customHeight="1" x14ac:dyDescent="0.2">
      <c r="A568" s="38">
        <v>618</v>
      </c>
      <c r="B568" s="39" t="s">
        <v>1993</v>
      </c>
      <c r="C568" s="40" t="s">
        <v>169</v>
      </c>
      <c r="D568" s="40" t="s">
        <v>13</v>
      </c>
      <c r="E568" s="40" t="s">
        <v>53</v>
      </c>
      <c r="F568" s="41" t="s">
        <v>2071</v>
      </c>
      <c r="G568" s="42" t="s">
        <v>2072</v>
      </c>
      <c r="H568" s="43" t="s">
        <v>1</v>
      </c>
      <c r="I568" s="43" t="s">
        <v>2121</v>
      </c>
      <c r="J568" s="43">
        <v>3169001</v>
      </c>
      <c r="K568" s="44" t="s">
        <v>2162</v>
      </c>
      <c r="L568" s="45">
        <v>21350000</v>
      </c>
      <c r="M568" s="46">
        <v>44099</v>
      </c>
      <c r="N568" s="46">
        <v>44196</v>
      </c>
      <c r="O568" s="50" t="s">
        <v>1204</v>
      </c>
    </row>
    <row r="569" spans="1:15" ht="62.25" customHeight="1" x14ac:dyDescent="0.2">
      <c r="A569" s="38">
        <v>619</v>
      </c>
      <c r="B569" s="39" t="s">
        <v>1994</v>
      </c>
      <c r="C569" s="40" t="s">
        <v>169</v>
      </c>
      <c r="D569" s="40" t="s">
        <v>13</v>
      </c>
      <c r="E569" s="40" t="s">
        <v>53</v>
      </c>
      <c r="F569" s="41" t="s">
        <v>2073</v>
      </c>
      <c r="G569" s="42" t="s">
        <v>2074</v>
      </c>
      <c r="H569" s="43" t="s">
        <v>1</v>
      </c>
      <c r="I569" s="43" t="s">
        <v>2122</v>
      </c>
      <c r="J569" s="43">
        <v>3169001</v>
      </c>
      <c r="K569" s="44" t="s">
        <v>2163</v>
      </c>
      <c r="L569" s="45">
        <v>21630000</v>
      </c>
      <c r="M569" s="46">
        <v>44099</v>
      </c>
      <c r="N569" s="46">
        <v>44196</v>
      </c>
      <c r="O569" s="50" t="s">
        <v>203</v>
      </c>
    </row>
    <row r="570" spans="1:15" ht="62.25" customHeight="1" x14ac:dyDescent="0.2">
      <c r="A570" s="38">
        <v>620</v>
      </c>
      <c r="B570" s="39" t="s">
        <v>1995</v>
      </c>
      <c r="C570" s="40" t="s">
        <v>169</v>
      </c>
      <c r="D570" s="40" t="s">
        <v>13</v>
      </c>
      <c r="E570" s="40" t="s">
        <v>53</v>
      </c>
      <c r="F570" s="41" t="s">
        <v>2075</v>
      </c>
      <c r="G570" s="42" t="s">
        <v>2076</v>
      </c>
      <c r="H570" s="43" t="s">
        <v>1</v>
      </c>
      <c r="I570" s="43" t="s">
        <v>2123</v>
      </c>
      <c r="J570" s="43">
        <v>3169001</v>
      </c>
      <c r="K570" s="44" t="s">
        <v>2164</v>
      </c>
      <c r="L570" s="45">
        <v>21000000</v>
      </c>
      <c r="M570" s="46">
        <v>44102</v>
      </c>
      <c r="N570" s="46">
        <v>44196</v>
      </c>
      <c r="O570" s="50" t="s">
        <v>77</v>
      </c>
    </row>
    <row r="571" spans="1:15" ht="62.25" customHeight="1" x14ac:dyDescent="0.2">
      <c r="A571" s="38">
        <v>621</v>
      </c>
      <c r="B571" s="39" t="s">
        <v>727</v>
      </c>
      <c r="C571" s="40" t="s">
        <v>169</v>
      </c>
      <c r="D571" s="40" t="s">
        <v>13</v>
      </c>
      <c r="E571" s="40" t="s">
        <v>53</v>
      </c>
      <c r="F571" s="41" t="s">
        <v>769</v>
      </c>
      <c r="G571" s="42" t="s">
        <v>1897</v>
      </c>
      <c r="H571" s="43" t="s">
        <v>1</v>
      </c>
      <c r="I571" s="43" t="s">
        <v>857</v>
      </c>
      <c r="J571" s="43">
        <v>3169001</v>
      </c>
      <c r="K571" s="44" t="s">
        <v>2165</v>
      </c>
      <c r="L571" s="45">
        <v>18360000</v>
      </c>
      <c r="M571" s="46">
        <v>44098</v>
      </c>
      <c r="N571" s="46">
        <v>44196</v>
      </c>
      <c r="O571" s="50" t="s">
        <v>1078</v>
      </c>
    </row>
    <row r="572" spans="1:15" ht="62.25" customHeight="1" x14ac:dyDescent="0.2">
      <c r="A572" s="38">
        <v>622</v>
      </c>
      <c r="B572" s="39" t="s">
        <v>1996</v>
      </c>
      <c r="C572" s="40" t="s">
        <v>169</v>
      </c>
      <c r="D572" s="40" t="s">
        <v>413</v>
      </c>
      <c r="E572" s="40" t="s">
        <v>414</v>
      </c>
      <c r="F572" s="41" t="s">
        <v>54</v>
      </c>
      <c r="G572" s="42" t="s">
        <v>2077</v>
      </c>
      <c r="H572" s="43" t="s">
        <v>1</v>
      </c>
      <c r="I572" s="43" t="s">
        <v>2124</v>
      </c>
      <c r="J572" s="43">
        <v>3169001</v>
      </c>
      <c r="K572" s="44" t="s">
        <v>2166</v>
      </c>
      <c r="L572" s="45">
        <v>4774050</v>
      </c>
      <c r="M572" s="46">
        <v>44099</v>
      </c>
      <c r="N572" s="46">
        <v>44128</v>
      </c>
      <c r="O572" s="50" t="s">
        <v>1078</v>
      </c>
    </row>
    <row r="573" spans="1:15" ht="62.25" customHeight="1" x14ac:dyDescent="0.2">
      <c r="A573" s="38">
        <v>623</v>
      </c>
      <c r="B573" s="39" t="s">
        <v>728</v>
      </c>
      <c r="C573" s="40" t="s">
        <v>169</v>
      </c>
      <c r="D573" s="40" t="s">
        <v>13</v>
      </c>
      <c r="E573" s="40" t="s">
        <v>53</v>
      </c>
      <c r="F573" s="41" t="s">
        <v>2078</v>
      </c>
      <c r="G573" s="42" t="s">
        <v>2079</v>
      </c>
      <c r="H573" s="43" t="s">
        <v>1</v>
      </c>
      <c r="I573" s="43" t="s">
        <v>858</v>
      </c>
      <c r="J573" s="43">
        <v>3169001</v>
      </c>
      <c r="K573" s="44" t="s">
        <v>2165</v>
      </c>
      <c r="L573" s="45">
        <v>18360000</v>
      </c>
      <c r="M573" s="46">
        <v>44098</v>
      </c>
      <c r="N573" s="46">
        <v>44196</v>
      </c>
      <c r="O573" s="50" t="s">
        <v>1078</v>
      </c>
    </row>
    <row r="574" spans="1:15" ht="62.25" customHeight="1" x14ac:dyDescent="0.2">
      <c r="A574" s="38">
        <v>624</v>
      </c>
      <c r="B574" s="39" t="s">
        <v>1997</v>
      </c>
      <c r="C574" s="40" t="s">
        <v>169</v>
      </c>
      <c r="D574" s="40" t="s">
        <v>13</v>
      </c>
      <c r="E574" s="40" t="s">
        <v>2080</v>
      </c>
      <c r="F574" s="41" t="s">
        <v>2081</v>
      </c>
      <c r="G574" s="42" t="s">
        <v>2082</v>
      </c>
      <c r="H574" s="43" t="s">
        <v>1</v>
      </c>
      <c r="I574" s="43" t="s">
        <v>2125</v>
      </c>
      <c r="J574" s="43">
        <v>3169001</v>
      </c>
      <c r="K574" s="44" t="s">
        <v>2167</v>
      </c>
      <c r="L574" s="45">
        <v>24000000</v>
      </c>
      <c r="M574" s="46">
        <v>44098</v>
      </c>
      <c r="N574" s="46">
        <v>44196</v>
      </c>
      <c r="O574" s="50" t="s">
        <v>1078</v>
      </c>
    </row>
    <row r="575" spans="1:15" ht="62.25" customHeight="1" x14ac:dyDescent="0.2">
      <c r="A575" s="38">
        <v>625</v>
      </c>
      <c r="B575" s="39" t="s">
        <v>1998</v>
      </c>
      <c r="C575" s="40" t="s">
        <v>169</v>
      </c>
      <c r="D575" s="40" t="s">
        <v>13</v>
      </c>
      <c r="E575" s="40" t="s">
        <v>53</v>
      </c>
      <c r="F575" s="41" t="s">
        <v>2083</v>
      </c>
      <c r="G575" s="42" t="s">
        <v>2084</v>
      </c>
      <c r="H575" s="43" t="s">
        <v>1</v>
      </c>
      <c r="I575" s="43" t="s">
        <v>2126</v>
      </c>
      <c r="J575" s="43">
        <v>3169001</v>
      </c>
      <c r="K575" s="44" t="s">
        <v>2168</v>
      </c>
      <c r="L575" s="45">
        <v>28333333</v>
      </c>
      <c r="M575" s="46">
        <v>44103</v>
      </c>
      <c r="N575" s="46">
        <v>44196</v>
      </c>
      <c r="O575" s="50" t="s">
        <v>1210</v>
      </c>
    </row>
    <row r="576" spans="1:15" ht="62.25" customHeight="1" x14ac:dyDescent="0.2">
      <c r="A576" s="38">
        <v>626</v>
      </c>
      <c r="B576" s="39" t="s">
        <v>1999</v>
      </c>
      <c r="C576" s="40" t="s">
        <v>169</v>
      </c>
      <c r="D576" s="40" t="s">
        <v>440</v>
      </c>
      <c r="E576" s="40" t="s">
        <v>2085</v>
      </c>
      <c r="F576" s="41" t="s">
        <v>1362</v>
      </c>
      <c r="G576" s="42" t="s">
        <v>2086</v>
      </c>
      <c r="H576" s="43" t="s">
        <v>1</v>
      </c>
      <c r="I576" s="43" t="s">
        <v>2127</v>
      </c>
      <c r="J576" s="43">
        <v>3169001</v>
      </c>
      <c r="K576" s="44" t="s">
        <v>2169</v>
      </c>
      <c r="L576" s="45">
        <v>21630000</v>
      </c>
      <c r="M576" s="46">
        <v>44098</v>
      </c>
      <c r="N576" s="46">
        <v>44188</v>
      </c>
      <c r="O576" s="50" t="s">
        <v>203</v>
      </c>
    </row>
    <row r="577" spans="1:15" ht="62.25" customHeight="1" x14ac:dyDescent="0.2">
      <c r="A577" s="38">
        <v>629</v>
      </c>
      <c r="B577" s="39" t="s">
        <v>2179</v>
      </c>
      <c r="C577" s="40" t="s">
        <v>169</v>
      </c>
      <c r="D577" s="40" t="s">
        <v>15</v>
      </c>
      <c r="E577" s="40" t="s">
        <v>742</v>
      </c>
      <c r="F577" s="41" t="s">
        <v>2180</v>
      </c>
      <c r="G577" s="42" t="s">
        <v>2181</v>
      </c>
      <c r="H577" s="43" t="s">
        <v>1</v>
      </c>
      <c r="I577" s="43" t="s">
        <v>2182</v>
      </c>
      <c r="J577" s="43">
        <v>3169001</v>
      </c>
      <c r="K577" s="44" t="s">
        <v>2183</v>
      </c>
      <c r="L577" s="45">
        <v>18000000</v>
      </c>
      <c r="M577" s="46">
        <v>44127</v>
      </c>
      <c r="N577" s="46">
        <v>44196</v>
      </c>
      <c r="O577" s="50" t="s">
        <v>189</v>
      </c>
    </row>
    <row r="578" spans="1:15" ht="62.25" customHeight="1" x14ac:dyDescent="0.2">
      <c r="A578" s="38">
        <v>630</v>
      </c>
      <c r="B578" s="39" t="s">
        <v>2184</v>
      </c>
      <c r="C578" s="40" t="s">
        <v>169</v>
      </c>
      <c r="D578" s="40" t="s">
        <v>13</v>
      </c>
      <c r="E578" s="40" t="s">
        <v>53</v>
      </c>
      <c r="F578" s="41" t="s">
        <v>2185</v>
      </c>
      <c r="G578" s="42" t="s">
        <v>2186</v>
      </c>
      <c r="H578" s="43" t="s">
        <v>1</v>
      </c>
      <c r="I578" s="43" t="s">
        <v>2187</v>
      </c>
      <c r="J578" s="43">
        <v>3169001</v>
      </c>
      <c r="K578" s="44" t="s">
        <v>2188</v>
      </c>
      <c r="L578" s="45">
        <v>15400000</v>
      </c>
      <c r="M578" s="46">
        <v>44124</v>
      </c>
      <c r="N578" s="46">
        <v>44196</v>
      </c>
      <c r="O578" s="50" t="s">
        <v>77</v>
      </c>
    </row>
    <row r="579" spans="1:15" ht="62.25" customHeight="1" x14ac:dyDescent="0.2">
      <c r="A579" s="38">
        <v>631</v>
      </c>
      <c r="B579" s="39" t="s">
        <v>2189</v>
      </c>
      <c r="C579" s="40" t="s">
        <v>169</v>
      </c>
      <c r="D579" s="40" t="s">
        <v>13</v>
      </c>
      <c r="E579" s="40" t="s">
        <v>53</v>
      </c>
      <c r="F579" s="41" t="s">
        <v>2190</v>
      </c>
      <c r="G579" s="42" t="s">
        <v>2191</v>
      </c>
      <c r="H579" s="43" t="s">
        <v>1</v>
      </c>
      <c r="I579" s="43" t="s">
        <v>2192</v>
      </c>
      <c r="J579" s="43">
        <v>3169001</v>
      </c>
      <c r="K579" s="44" t="s">
        <v>2193</v>
      </c>
      <c r="L579" s="45">
        <v>8400000</v>
      </c>
      <c r="M579" s="46">
        <v>44124</v>
      </c>
      <c r="N579" s="46">
        <v>44196</v>
      </c>
      <c r="O579" s="50" t="s">
        <v>203</v>
      </c>
    </row>
    <row r="580" spans="1:15" ht="62.25" customHeight="1" x14ac:dyDescent="0.2">
      <c r="A580" s="38">
        <v>632</v>
      </c>
      <c r="B580" s="39" t="s">
        <v>2194</v>
      </c>
      <c r="C580" s="40" t="s">
        <v>169</v>
      </c>
      <c r="D580" s="40" t="s">
        <v>13</v>
      </c>
      <c r="E580" s="40" t="s">
        <v>53</v>
      </c>
      <c r="F580" s="41" t="s">
        <v>2195</v>
      </c>
      <c r="G580" s="42" t="s">
        <v>2196</v>
      </c>
      <c r="H580" s="43" t="s">
        <v>1</v>
      </c>
      <c r="I580" s="43" t="s">
        <v>537</v>
      </c>
      <c r="J580" s="43">
        <v>3169001</v>
      </c>
      <c r="K580" s="44" t="s">
        <v>2197</v>
      </c>
      <c r="L580" s="45">
        <v>18540000</v>
      </c>
      <c r="M580" s="46">
        <v>44124</v>
      </c>
      <c r="N580" s="46">
        <v>44196</v>
      </c>
      <c r="O580" s="50" t="s">
        <v>203</v>
      </c>
    </row>
    <row r="581" spans="1:15" ht="62.25" customHeight="1" x14ac:dyDescent="0.2">
      <c r="A581" s="38">
        <v>633</v>
      </c>
      <c r="B581" s="39" t="s">
        <v>2198</v>
      </c>
      <c r="C581" s="40" t="s">
        <v>169</v>
      </c>
      <c r="D581" s="40" t="s">
        <v>13</v>
      </c>
      <c r="E581" s="40" t="s">
        <v>53</v>
      </c>
      <c r="F581" s="41" t="s">
        <v>87</v>
      </c>
      <c r="G581" s="42" t="s">
        <v>2199</v>
      </c>
      <c r="H581" s="43" t="s">
        <v>1</v>
      </c>
      <c r="I581" s="43" t="s">
        <v>2200</v>
      </c>
      <c r="J581" s="43">
        <v>3169001</v>
      </c>
      <c r="K581" s="44" t="s">
        <v>2201</v>
      </c>
      <c r="L581" s="45">
        <v>14333333</v>
      </c>
      <c r="M581" s="46">
        <v>44123</v>
      </c>
      <c r="N581" s="46">
        <v>44196</v>
      </c>
      <c r="O581" s="50" t="s">
        <v>1580</v>
      </c>
    </row>
    <row r="582" spans="1:15" ht="62.25" customHeight="1" x14ac:dyDescent="0.2">
      <c r="A582" s="38">
        <v>634</v>
      </c>
      <c r="B582" s="39" t="s">
        <v>1269</v>
      </c>
      <c r="C582" s="40" t="s">
        <v>169</v>
      </c>
      <c r="D582" s="40" t="s">
        <v>13</v>
      </c>
      <c r="E582" s="40" t="s">
        <v>53</v>
      </c>
      <c r="F582" s="41" t="s">
        <v>2202</v>
      </c>
      <c r="G582" s="42" t="s">
        <v>2203</v>
      </c>
      <c r="H582" s="43" t="s">
        <v>1</v>
      </c>
      <c r="I582" s="43" t="s">
        <v>860</v>
      </c>
      <c r="J582" s="43">
        <v>3169001</v>
      </c>
      <c r="K582" s="44" t="s">
        <v>2204</v>
      </c>
      <c r="L582" s="45">
        <v>13428327</v>
      </c>
      <c r="M582" s="46">
        <v>44123</v>
      </c>
      <c r="N582" s="46">
        <v>44196</v>
      </c>
      <c r="O582" s="50" t="s">
        <v>1580</v>
      </c>
    </row>
    <row r="583" spans="1:15" ht="62.25" customHeight="1" x14ac:dyDescent="0.2">
      <c r="A583" s="38">
        <v>635</v>
      </c>
      <c r="B583" s="39" t="s">
        <v>2205</v>
      </c>
      <c r="C583" s="40" t="s">
        <v>169</v>
      </c>
      <c r="D583" s="40" t="s">
        <v>13</v>
      </c>
      <c r="E583" s="40" t="s">
        <v>53</v>
      </c>
      <c r="F583" s="41" t="s">
        <v>87</v>
      </c>
      <c r="G583" s="42" t="s">
        <v>2203</v>
      </c>
      <c r="H583" s="43" t="s">
        <v>1</v>
      </c>
      <c r="I583" s="43" t="s">
        <v>2206</v>
      </c>
      <c r="J583" s="43">
        <v>3169001</v>
      </c>
      <c r="K583" s="44" t="s">
        <v>2204</v>
      </c>
      <c r="L583" s="45">
        <v>13428327</v>
      </c>
      <c r="M583" s="46">
        <v>44123</v>
      </c>
      <c r="N583" s="46">
        <v>44196</v>
      </c>
      <c r="O583" s="50" t="s">
        <v>1580</v>
      </c>
    </row>
    <row r="584" spans="1:15" ht="62.25" customHeight="1" x14ac:dyDescent="0.2">
      <c r="A584" s="38">
        <v>636</v>
      </c>
      <c r="B584" s="39" t="s">
        <v>2207</v>
      </c>
      <c r="C584" s="40" t="s">
        <v>169</v>
      </c>
      <c r="D584" s="40" t="s">
        <v>1141</v>
      </c>
      <c r="E584" s="40" t="s">
        <v>413</v>
      </c>
      <c r="F584" s="41" t="s">
        <v>87</v>
      </c>
      <c r="G584" s="42" t="s">
        <v>2203</v>
      </c>
      <c r="H584" s="43" t="s">
        <v>1</v>
      </c>
      <c r="I584" s="43" t="s">
        <v>2208</v>
      </c>
      <c r="J584" s="43">
        <v>3169001</v>
      </c>
      <c r="K584" s="44" t="s">
        <v>2204</v>
      </c>
      <c r="L584" s="45">
        <v>13428327</v>
      </c>
      <c r="M584" s="46">
        <v>44123</v>
      </c>
      <c r="N584" s="46">
        <v>44196</v>
      </c>
      <c r="O584" s="50" t="s">
        <v>1580</v>
      </c>
    </row>
    <row r="585" spans="1:15" ht="62.25" customHeight="1" x14ac:dyDescent="0.2">
      <c r="A585" s="38">
        <v>637</v>
      </c>
      <c r="B585" s="39" t="s">
        <v>2209</v>
      </c>
      <c r="C585" s="40" t="s">
        <v>169</v>
      </c>
      <c r="D585" s="40" t="s">
        <v>15</v>
      </c>
      <c r="E585" s="40" t="s">
        <v>465</v>
      </c>
      <c r="F585" s="41" t="s">
        <v>2210</v>
      </c>
      <c r="G585" s="42" t="s">
        <v>2203</v>
      </c>
      <c r="H585" s="43" t="s">
        <v>1</v>
      </c>
      <c r="I585" s="43" t="s">
        <v>2211</v>
      </c>
      <c r="J585" s="43">
        <v>3169001</v>
      </c>
      <c r="K585" s="44" t="s">
        <v>2212</v>
      </c>
      <c r="L585" s="45">
        <v>13428327</v>
      </c>
      <c r="M585" s="46">
        <v>44123</v>
      </c>
      <c r="N585" s="46">
        <v>44196</v>
      </c>
      <c r="O585" s="50" t="s">
        <v>1580</v>
      </c>
    </row>
    <row r="586" spans="1:15" ht="62.25" customHeight="1" x14ac:dyDescent="0.2">
      <c r="A586" s="38">
        <v>638</v>
      </c>
      <c r="B586" s="39" t="s">
        <v>2213</v>
      </c>
      <c r="C586" s="40" t="s">
        <v>169</v>
      </c>
      <c r="D586" s="40" t="s">
        <v>13</v>
      </c>
      <c r="E586" s="40" t="s">
        <v>53</v>
      </c>
      <c r="F586" s="41" t="s">
        <v>2214</v>
      </c>
      <c r="G586" s="42" t="s">
        <v>2215</v>
      </c>
      <c r="H586" s="43" t="s">
        <v>1</v>
      </c>
      <c r="I586" s="43" t="s">
        <v>2216</v>
      </c>
      <c r="J586" s="43">
        <v>3169001</v>
      </c>
      <c r="K586" s="44" t="s">
        <v>2217</v>
      </c>
      <c r="L586" s="45">
        <v>7500000</v>
      </c>
      <c r="M586" s="46">
        <v>44125</v>
      </c>
      <c r="N586" s="46">
        <v>44196</v>
      </c>
      <c r="O586" s="50" t="s">
        <v>368</v>
      </c>
    </row>
    <row r="587" spans="1:15" ht="62.25" customHeight="1" x14ac:dyDescent="0.2">
      <c r="A587" s="38">
        <v>639</v>
      </c>
      <c r="B587" s="39" t="s">
        <v>573</v>
      </c>
      <c r="C587" s="40" t="s">
        <v>169</v>
      </c>
      <c r="D587" s="40" t="s">
        <v>13</v>
      </c>
      <c r="E587" s="40" t="s">
        <v>53</v>
      </c>
      <c r="F587" s="41" t="s">
        <v>2218</v>
      </c>
      <c r="G587" s="42" t="s">
        <v>2219</v>
      </c>
      <c r="H587" s="43" t="s">
        <v>1</v>
      </c>
      <c r="I587" s="43" t="s">
        <v>575</v>
      </c>
      <c r="J587" s="43">
        <v>3169001</v>
      </c>
      <c r="K587" s="44" t="s">
        <v>2217</v>
      </c>
      <c r="L587" s="45">
        <v>7500000</v>
      </c>
      <c r="M587" s="46">
        <v>44123</v>
      </c>
      <c r="N587" s="46">
        <v>44196</v>
      </c>
      <c r="O587" s="50" t="s">
        <v>368</v>
      </c>
    </row>
    <row r="588" spans="1:15" ht="62.25" customHeight="1" x14ac:dyDescent="0.2">
      <c r="A588" s="38">
        <v>640</v>
      </c>
      <c r="B588" s="39" t="s">
        <v>528</v>
      </c>
      <c r="C588" s="40" t="s">
        <v>169</v>
      </c>
      <c r="D588" s="40" t="s">
        <v>13</v>
      </c>
      <c r="E588" s="40" t="s">
        <v>53</v>
      </c>
      <c r="F588" s="41" t="s">
        <v>74</v>
      </c>
      <c r="G588" s="42" t="s">
        <v>2219</v>
      </c>
      <c r="H588" s="43" t="s">
        <v>1</v>
      </c>
      <c r="I588" s="43" t="s">
        <v>529</v>
      </c>
      <c r="J588" s="43">
        <v>3169001</v>
      </c>
      <c r="K588" s="44" t="s">
        <v>2217</v>
      </c>
      <c r="L588" s="45">
        <v>7500000</v>
      </c>
      <c r="M588" s="46">
        <v>44125</v>
      </c>
      <c r="N588" s="46">
        <v>44196</v>
      </c>
      <c r="O588" s="50" t="s">
        <v>368</v>
      </c>
    </row>
    <row r="589" spans="1:15" ht="62.25" customHeight="1" x14ac:dyDescent="0.2">
      <c r="A589" s="38">
        <v>641</v>
      </c>
      <c r="B589" s="39" t="s">
        <v>2220</v>
      </c>
      <c r="C589" s="40" t="s">
        <v>169</v>
      </c>
      <c r="D589" s="40" t="s">
        <v>13</v>
      </c>
      <c r="E589" s="40" t="s">
        <v>53</v>
      </c>
      <c r="F589" s="41" t="s">
        <v>2221</v>
      </c>
      <c r="G589" s="42" t="s">
        <v>2222</v>
      </c>
      <c r="H589" s="43" t="s">
        <v>1</v>
      </c>
      <c r="I589" s="43" t="s">
        <v>2223</v>
      </c>
      <c r="J589" s="43">
        <v>3169001</v>
      </c>
      <c r="K589" s="44" t="s">
        <v>2224</v>
      </c>
      <c r="L589" s="45">
        <v>18000000</v>
      </c>
      <c r="M589" s="46">
        <v>44124</v>
      </c>
      <c r="N589" s="46">
        <v>44196</v>
      </c>
      <c r="O589" s="50" t="s">
        <v>1078</v>
      </c>
    </row>
    <row r="590" spans="1:15" ht="62.25" customHeight="1" x14ac:dyDescent="0.2">
      <c r="A590" s="38">
        <v>642</v>
      </c>
      <c r="B590" s="39" t="s">
        <v>2225</v>
      </c>
      <c r="C590" s="40" t="s">
        <v>169</v>
      </c>
      <c r="D590" s="40" t="s">
        <v>13</v>
      </c>
      <c r="E590" s="40" t="s">
        <v>53</v>
      </c>
      <c r="F590" s="41" t="s">
        <v>600</v>
      </c>
      <c r="G590" s="42" t="s">
        <v>2226</v>
      </c>
      <c r="H590" s="43" t="s">
        <v>1</v>
      </c>
      <c r="I590" s="43" t="s">
        <v>2227</v>
      </c>
      <c r="J590" s="43">
        <v>3169001</v>
      </c>
      <c r="K590" s="44" t="s">
        <v>2228</v>
      </c>
      <c r="L590" s="45">
        <v>6360000</v>
      </c>
      <c r="M590" s="46">
        <v>44124</v>
      </c>
      <c r="N590" s="46">
        <v>44196</v>
      </c>
      <c r="O590" s="50" t="s">
        <v>1078</v>
      </c>
    </row>
    <row r="591" spans="1:15" ht="62.25" customHeight="1" x14ac:dyDescent="0.2">
      <c r="A591" s="38">
        <v>644</v>
      </c>
      <c r="B591" s="39" t="s">
        <v>2229</v>
      </c>
      <c r="C591" s="40" t="s">
        <v>169</v>
      </c>
      <c r="D591" s="40" t="s">
        <v>15</v>
      </c>
      <c r="E591" s="40" t="s">
        <v>52</v>
      </c>
      <c r="F591" s="41" t="s">
        <v>771</v>
      </c>
      <c r="G591" s="42" t="s">
        <v>2230</v>
      </c>
      <c r="H591" s="43" t="s">
        <v>1</v>
      </c>
      <c r="I591" s="43" t="s">
        <v>2231</v>
      </c>
      <c r="J591" s="43">
        <v>3169001</v>
      </c>
      <c r="K591" s="44" t="s">
        <v>2212</v>
      </c>
      <c r="L591" s="45">
        <v>13428327</v>
      </c>
      <c r="M591" s="46">
        <v>44123</v>
      </c>
      <c r="N591" s="46">
        <v>44196</v>
      </c>
      <c r="O591" s="50" t="s">
        <v>1580</v>
      </c>
    </row>
    <row r="592" spans="1:15" ht="62.25" customHeight="1" x14ac:dyDescent="0.2">
      <c r="A592" s="38">
        <v>645</v>
      </c>
      <c r="B592" s="39" t="s">
        <v>2232</v>
      </c>
      <c r="C592" s="40" t="s">
        <v>169</v>
      </c>
      <c r="D592" s="40" t="s">
        <v>13</v>
      </c>
      <c r="E592" s="40" t="s">
        <v>53</v>
      </c>
      <c r="F592" s="41" t="s">
        <v>2233</v>
      </c>
      <c r="G592" s="42" t="s">
        <v>2234</v>
      </c>
      <c r="H592" s="43" t="s">
        <v>1</v>
      </c>
      <c r="I592" s="43" t="s">
        <v>2235</v>
      </c>
      <c r="J592" s="43">
        <v>3169001</v>
      </c>
      <c r="K592" s="44" t="s">
        <v>2236</v>
      </c>
      <c r="L592" s="45">
        <v>17500000</v>
      </c>
      <c r="M592" s="46">
        <v>44124</v>
      </c>
      <c r="N592" s="46">
        <v>44196</v>
      </c>
      <c r="O592" s="50" t="s">
        <v>332</v>
      </c>
    </row>
    <row r="593" spans="1:15" ht="62.25" customHeight="1" x14ac:dyDescent="0.2">
      <c r="A593" s="38">
        <v>646</v>
      </c>
      <c r="B593" s="39" t="s">
        <v>2237</v>
      </c>
      <c r="C593" s="40" t="s">
        <v>169</v>
      </c>
      <c r="D593" s="40" t="s">
        <v>13</v>
      </c>
      <c r="E593" s="40" t="s">
        <v>53</v>
      </c>
      <c r="F593" s="41" t="s">
        <v>2238</v>
      </c>
      <c r="G593" s="42" t="s">
        <v>2239</v>
      </c>
      <c r="H593" s="43" t="s">
        <v>1</v>
      </c>
      <c r="I593" s="43" t="s">
        <v>2240</v>
      </c>
      <c r="J593" s="43">
        <v>3169001</v>
      </c>
      <c r="K593" s="44" t="s">
        <v>2241</v>
      </c>
      <c r="L593" s="45">
        <v>15450000</v>
      </c>
      <c r="M593" s="46">
        <v>44125</v>
      </c>
      <c r="N593" s="46">
        <v>44196</v>
      </c>
      <c r="O593" s="50" t="s">
        <v>189</v>
      </c>
    </row>
    <row r="594" spans="1:15" ht="62.25" customHeight="1" x14ac:dyDescent="0.2">
      <c r="A594" s="38">
        <v>647</v>
      </c>
      <c r="B594" s="39" t="s">
        <v>390</v>
      </c>
      <c r="C594" s="40" t="s">
        <v>169</v>
      </c>
      <c r="D594" s="40" t="s">
        <v>2044</v>
      </c>
      <c r="E594" s="40" t="s">
        <v>1704</v>
      </c>
      <c r="F594" s="41" t="s">
        <v>2242</v>
      </c>
      <c r="G594" s="42" t="s">
        <v>2243</v>
      </c>
      <c r="H594" s="43" t="s">
        <v>1</v>
      </c>
      <c r="I594" s="43" t="s">
        <v>394</v>
      </c>
      <c r="J594" s="43">
        <v>3169001</v>
      </c>
      <c r="K594" s="44" t="s">
        <v>2244</v>
      </c>
      <c r="L594" s="45">
        <v>20400000</v>
      </c>
      <c r="M594" s="46">
        <v>44127</v>
      </c>
      <c r="N594" s="46">
        <v>44196</v>
      </c>
      <c r="O594" s="50" t="s">
        <v>368</v>
      </c>
    </row>
    <row r="595" spans="1:15" ht="62.25" customHeight="1" x14ac:dyDescent="0.2">
      <c r="A595" s="38">
        <v>648</v>
      </c>
      <c r="B595" s="39" t="s">
        <v>937</v>
      </c>
      <c r="C595" s="40" t="s">
        <v>169</v>
      </c>
      <c r="D595" s="40" t="s">
        <v>13</v>
      </c>
      <c r="E595" s="40" t="s">
        <v>53</v>
      </c>
      <c r="F595" s="41" t="s">
        <v>2245</v>
      </c>
      <c r="G595" s="42" t="s">
        <v>2246</v>
      </c>
      <c r="H595" s="43" t="s">
        <v>1</v>
      </c>
      <c r="I595" s="43" t="s">
        <v>938</v>
      </c>
      <c r="J595" s="43">
        <v>3169001</v>
      </c>
      <c r="K595" s="44" t="s">
        <v>2247</v>
      </c>
      <c r="L595" s="45">
        <v>22500000</v>
      </c>
      <c r="M595" s="46">
        <v>44127</v>
      </c>
      <c r="N595" s="46">
        <v>44196</v>
      </c>
      <c r="O595" s="50" t="s">
        <v>368</v>
      </c>
    </row>
    <row r="596" spans="1:15" ht="62.25" customHeight="1" x14ac:dyDescent="0.2">
      <c r="A596" s="38">
        <v>649</v>
      </c>
      <c r="B596" s="39" t="s">
        <v>2248</v>
      </c>
      <c r="C596" s="40" t="s">
        <v>169</v>
      </c>
      <c r="D596" s="40" t="s">
        <v>2249</v>
      </c>
      <c r="E596" s="40" t="s">
        <v>2250</v>
      </c>
      <c r="F596" s="41" t="s">
        <v>2251</v>
      </c>
      <c r="G596" s="42" t="s">
        <v>2252</v>
      </c>
      <c r="H596" s="43" t="s">
        <v>1</v>
      </c>
      <c r="I596" s="43" t="s">
        <v>2253</v>
      </c>
      <c r="J596" s="43">
        <v>3169001</v>
      </c>
      <c r="K596" s="44" t="s">
        <v>2254</v>
      </c>
      <c r="L596" s="45">
        <v>4774050</v>
      </c>
      <c r="M596" s="46">
        <v>44130</v>
      </c>
      <c r="N596" s="46">
        <v>44160</v>
      </c>
      <c r="O596" s="50" t="s">
        <v>1078</v>
      </c>
    </row>
    <row r="597" spans="1:15" ht="62.25" customHeight="1" x14ac:dyDescent="0.2">
      <c r="A597" s="38">
        <v>650</v>
      </c>
      <c r="B597" s="39" t="s">
        <v>2255</v>
      </c>
      <c r="C597" s="40" t="s">
        <v>169</v>
      </c>
      <c r="D597" s="40" t="s">
        <v>13</v>
      </c>
      <c r="E597" s="40" t="s">
        <v>53</v>
      </c>
      <c r="F597" s="41" t="s">
        <v>2256</v>
      </c>
      <c r="G597" s="42" t="s">
        <v>2257</v>
      </c>
      <c r="H597" s="43" t="s">
        <v>1</v>
      </c>
      <c r="I597" s="43" t="s">
        <v>2258</v>
      </c>
      <c r="J597" s="43">
        <v>3169001</v>
      </c>
      <c r="K597" s="44" t="s">
        <v>2259</v>
      </c>
      <c r="L597" s="45">
        <v>12500000</v>
      </c>
      <c r="M597" s="46">
        <v>44127</v>
      </c>
      <c r="N597" s="46">
        <v>44196</v>
      </c>
      <c r="O597" s="50" t="s">
        <v>1580</v>
      </c>
    </row>
    <row r="598" spans="1:15" ht="62.25" customHeight="1" x14ac:dyDescent="0.2">
      <c r="A598" s="38">
        <v>651</v>
      </c>
      <c r="B598" s="39" t="s">
        <v>2260</v>
      </c>
      <c r="C598" s="40" t="s">
        <v>169</v>
      </c>
      <c r="D598" s="40" t="s">
        <v>13</v>
      </c>
      <c r="E598" s="40" t="s">
        <v>622</v>
      </c>
      <c r="F598" s="41" t="s">
        <v>340</v>
      </c>
      <c r="G598" s="42" t="s">
        <v>2261</v>
      </c>
      <c r="H598" s="43" t="s">
        <v>1</v>
      </c>
      <c r="I598" s="43" t="s">
        <v>2262</v>
      </c>
      <c r="J598" s="43">
        <v>3169001</v>
      </c>
      <c r="K598" s="44" t="s">
        <v>2263</v>
      </c>
      <c r="L598" s="45">
        <v>12500000</v>
      </c>
      <c r="M598" s="46">
        <v>44127</v>
      </c>
      <c r="N598" s="46">
        <v>44196</v>
      </c>
      <c r="O598" s="50" t="s">
        <v>1580</v>
      </c>
    </row>
    <row r="599" spans="1:15" ht="62.25" customHeight="1" x14ac:dyDescent="0.2">
      <c r="A599" s="38">
        <v>652</v>
      </c>
      <c r="B599" s="39" t="s">
        <v>2264</v>
      </c>
      <c r="C599" s="40" t="s">
        <v>169</v>
      </c>
      <c r="D599" s="40" t="s">
        <v>13</v>
      </c>
      <c r="E599" s="40" t="s">
        <v>53</v>
      </c>
      <c r="F599" s="41" t="s">
        <v>340</v>
      </c>
      <c r="G599" s="42" t="s">
        <v>2261</v>
      </c>
      <c r="H599" s="43" t="s">
        <v>1</v>
      </c>
      <c r="I599" s="43" t="s">
        <v>2265</v>
      </c>
      <c r="J599" s="43">
        <v>3169001</v>
      </c>
      <c r="K599" s="44" t="s">
        <v>2266</v>
      </c>
      <c r="L599" s="45">
        <v>13166667</v>
      </c>
      <c r="M599" s="46">
        <v>44127</v>
      </c>
      <c r="N599" s="46">
        <v>44196</v>
      </c>
      <c r="O599" s="50" t="s">
        <v>1580</v>
      </c>
    </row>
    <row r="600" spans="1:15" ht="62.25" customHeight="1" x14ac:dyDescent="0.2">
      <c r="A600" s="38">
        <v>653</v>
      </c>
      <c r="B600" s="39" t="s">
        <v>2267</v>
      </c>
      <c r="C600" s="40" t="s">
        <v>169</v>
      </c>
      <c r="D600" s="40" t="s">
        <v>13</v>
      </c>
      <c r="E600" s="40" t="s">
        <v>53</v>
      </c>
      <c r="F600" s="41" t="s">
        <v>2268</v>
      </c>
      <c r="G600" s="42" t="s">
        <v>2269</v>
      </c>
      <c r="H600" s="43" t="s">
        <v>1</v>
      </c>
      <c r="I600" s="43" t="s">
        <v>2270</v>
      </c>
      <c r="J600" s="43">
        <v>3169001</v>
      </c>
      <c r="K600" s="44" t="s">
        <v>2271</v>
      </c>
      <c r="L600" s="45">
        <v>14594667</v>
      </c>
      <c r="M600" s="46">
        <v>44130</v>
      </c>
      <c r="N600" s="46">
        <v>44196</v>
      </c>
      <c r="O600" s="50" t="s">
        <v>2272</v>
      </c>
    </row>
    <row r="601" spans="1:15" ht="62.25" customHeight="1" x14ac:dyDescent="0.2">
      <c r="A601" s="38">
        <v>654</v>
      </c>
      <c r="B601" s="39" t="s">
        <v>2273</v>
      </c>
      <c r="C601" s="40" t="s">
        <v>169</v>
      </c>
      <c r="D601" s="40" t="s">
        <v>13</v>
      </c>
      <c r="E601" s="40" t="s">
        <v>2274</v>
      </c>
      <c r="F601" s="41" t="s">
        <v>2275</v>
      </c>
      <c r="G601" s="42" t="s">
        <v>2276</v>
      </c>
      <c r="H601" s="43" t="s">
        <v>1</v>
      </c>
      <c r="I601" s="43" t="s">
        <v>2277</v>
      </c>
      <c r="J601" s="43">
        <v>3169001</v>
      </c>
      <c r="K601" s="44" t="s">
        <v>2278</v>
      </c>
      <c r="L601" s="45">
        <v>6500000</v>
      </c>
      <c r="M601" s="46">
        <v>44131</v>
      </c>
      <c r="N601" s="46">
        <v>44196</v>
      </c>
      <c r="O601" s="50" t="s">
        <v>189</v>
      </c>
    </row>
    <row r="602" spans="1:15" ht="62.25" customHeight="1" x14ac:dyDescent="0.2">
      <c r="A602" s="38">
        <v>655</v>
      </c>
      <c r="B602" s="39" t="s">
        <v>2279</v>
      </c>
      <c r="C602" s="40" t="s">
        <v>169</v>
      </c>
      <c r="D602" s="40" t="s">
        <v>13</v>
      </c>
      <c r="E602" s="40" t="s">
        <v>53</v>
      </c>
      <c r="F602" s="41" t="s">
        <v>977</v>
      </c>
      <c r="G602" s="42" t="s">
        <v>2280</v>
      </c>
      <c r="H602" s="43" t="s">
        <v>1</v>
      </c>
      <c r="I602" s="43" t="s">
        <v>2281</v>
      </c>
      <c r="J602" s="43">
        <v>3169001</v>
      </c>
      <c r="K602" s="44" t="s">
        <v>2282</v>
      </c>
      <c r="L602" s="45">
        <v>12335323</v>
      </c>
      <c r="M602" s="46">
        <v>44130</v>
      </c>
      <c r="N602" s="46">
        <v>44196</v>
      </c>
      <c r="O602" s="50" t="s">
        <v>1580</v>
      </c>
    </row>
    <row r="603" spans="1:15" ht="62.25" customHeight="1" x14ac:dyDescent="0.2">
      <c r="A603" s="38">
        <v>656</v>
      </c>
      <c r="B603" s="39" t="s">
        <v>2283</v>
      </c>
      <c r="C603" s="40" t="s">
        <v>169</v>
      </c>
      <c r="D603" s="40" t="s">
        <v>13</v>
      </c>
      <c r="E603" s="40" t="s">
        <v>53</v>
      </c>
      <c r="F603" s="41" t="s">
        <v>2284</v>
      </c>
      <c r="G603" s="42" t="s">
        <v>2280</v>
      </c>
      <c r="H603" s="43" t="s">
        <v>1</v>
      </c>
      <c r="I603" s="43" t="s">
        <v>2285</v>
      </c>
      <c r="J603" s="43">
        <v>3169001</v>
      </c>
      <c r="K603" s="44" t="s">
        <v>2286</v>
      </c>
      <c r="L603" s="45">
        <v>12335323</v>
      </c>
      <c r="M603" s="46">
        <v>44131</v>
      </c>
      <c r="N603" s="46">
        <v>44196</v>
      </c>
      <c r="O603" s="50" t="s">
        <v>1580</v>
      </c>
    </row>
    <row r="604" spans="1:15" ht="62.25" customHeight="1" x14ac:dyDescent="0.2">
      <c r="A604" s="38">
        <v>657</v>
      </c>
      <c r="B604" s="39" t="s">
        <v>2287</v>
      </c>
      <c r="C604" s="40" t="s">
        <v>169</v>
      </c>
      <c r="D604" s="40" t="s">
        <v>13</v>
      </c>
      <c r="E604" s="40" t="s">
        <v>53</v>
      </c>
      <c r="F604" s="41" t="s">
        <v>2288</v>
      </c>
      <c r="G604" s="42" t="s">
        <v>2280</v>
      </c>
      <c r="H604" s="43" t="s">
        <v>1</v>
      </c>
      <c r="I604" s="43" t="s">
        <v>2289</v>
      </c>
      <c r="J604" s="43">
        <v>3169001</v>
      </c>
      <c r="K604" s="44" t="s">
        <v>2290</v>
      </c>
      <c r="L604" s="45">
        <v>12335323</v>
      </c>
      <c r="M604" s="46">
        <v>44130</v>
      </c>
      <c r="N604" s="46">
        <v>44196</v>
      </c>
      <c r="O604" s="50" t="s">
        <v>1580</v>
      </c>
    </row>
    <row r="605" spans="1:15" ht="62.25" customHeight="1" x14ac:dyDescent="0.2">
      <c r="A605" s="38">
        <v>658</v>
      </c>
      <c r="B605" s="39" t="s">
        <v>2291</v>
      </c>
      <c r="C605" s="40" t="s">
        <v>169</v>
      </c>
      <c r="D605" s="40" t="s">
        <v>13</v>
      </c>
      <c r="E605" s="40" t="s">
        <v>53</v>
      </c>
      <c r="F605" s="41" t="s">
        <v>2256</v>
      </c>
      <c r="G605" s="42" t="s">
        <v>2280</v>
      </c>
      <c r="H605" s="43" t="s">
        <v>1</v>
      </c>
      <c r="I605" s="43" t="s">
        <v>2292</v>
      </c>
      <c r="J605" s="43">
        <v>3169001</v>
      </c>
      <c r="K605" s="44" t="s">
        <v>2290</v>
      </c>
      <c r="L605" s="45">
        <v>12335323</v>
      </c>
      <c r="M605" s="46">
        <v>44130</v>
      </c>
      <c r="N605" s="46">
        <v>44196</v>
      </c>
      <c r="O605" s="50" t="s">
        <v>1580</v>
      </c>
    </row>
    <row r="606" spans="1:15" ht="62.25" customHeight="1" x14ac:dyDescent="0.2">
      <c r="A606" s="38">
        <v>660</v>
      </c>
      <c r="B606" s="39" t="s">
        <v>2293</v>
      </c>
      <c r="C606" s="40" t="s">
        <v>169</v>
      </c>
      <c r="D606" s="40" t="s">
        <v>13</v>
      </c>
      <c r="E606" s="40" t="s">
        <v>53</v>
      </c>
      <c r="F606" s="41" t="s">
        <v>2294</v>
      </c>
      <c r="G606" s="42" t="s">
        <v>2280</v>
      </c>
      <c r="H606" s="43" t="s">
        <v>1</v>
      </c>
      <c r="I606" s="43" t="s">
        <v>2295</v>
      </c>
      <c r="J606" s="43">
        <v>3169001</v>
      </c>
      <c r="K606" s="44" t="s">
        <v>2290</v>
      </c>
      <c r="L606" s="45">
        <v>12335323</v>
      </c>
      <c r="M606" s="46">
        <v>44132</v>
      </c>
      <c r="N606" s="46">
        <v>44196</v>
      </c>
      <c r="O606" s="50" t="s">
        <v>1580</v>
      </c>
    </row>
    <row r="607" spans="1:15" ht="62.25" customHeight="1" x14ac:dyDescent="0.2">
      <c r="A607" s="38">
        <v>662</v>
      </c>
      <c r="B607" s="39" t="s">
        <v>2296</v>
      </c>
      <c r="C607" s="40" t="s">
        <v>169</v>
      </c>
      <c r="D607" s="40" t="s">
        <v>13</v>
      </c>
      <c r="E607" s="40" t="s">
        <v>53</v>
      </c>
      <c r="F607" s="41" t="s">
        <v>491</v>
      </c>
      <c r="G607" s="42" t="s">
        <v>2280</v>
      </c>
      <c r="H607" s="43" t="s">
        <v>1</v>
      </c>
      <c r="I607" s="43" t="s">
        <v>2297</v>
      </c>
      <c r="J607" s="43">
        <v>3169001</v>
      </c>
      <c r="K607" s="44" t="s">
        <v>2290</v>
      </c>
      <c r="L607" s="45">
        <v>12335323</v>
      </c>
      <c r="M607" s="46">
        <v>44133</v>
      </c>
      <c r="N607" s="46">
        <v>44196</v>
      </c>
      <c r="O607" s="50" t="s">
        <v>1580</v>
      </c>
    </row>
    <row r="608" spans="1:15" ht="62.25" customHeight="1" x14ac:dyDescent="0.2">
      <c r="A608" s="38">
        <v>663</v>
      </c>
      <c r="B608" s="39" t="s">
        <v>2298</v>
      </c>
      <c r="C608" s="40" t="s">
        <v>169</v>
      </c>
      <c r="D608" s="40" t="s">
        <v>13</v>
      </c>
      <c r="E608" s="40" t="s">
        <v>53</v>
      </c>
      <c r="F608" s="41" t="s">
        <v>2299</v>
      </c>
      <c r="G608" s="42" t="s">
        <v>2280</v>
      </c>
      <c r="H608" s="43" t="s">
        <v>1</v>
      </c>
      <c r="I608" s="43" t="s">
        <v>2300</v>
      </c>
      <c r="J608" s="43">
        <v>3169001</v>
      </c>
      <c r="K608" s="44" t="s">
        <v>2286</v>
      </c>
      <c r="L608" s="45">
        <v>12335323</v>
      </c>
      <c r="M608" s="46">
        <v>44133</v>
      </c>
      <c r="N608" s="46">
        <v>44196</v>
      </c>
      <c r="O608" s="50" t="s">
        <v>1580</v>
      </c>
    </row>
    <row r="609" spans="1:15" ht="62.25" customHeight="1" x14ac:dyDescent="0.2">
      <c r="A609" s="38">
        <v>664</v>
      </c>
      <c r="B609" s="39" t="s">
        <v>2301</v>
      </c>
      <c r="C609" s="40" t="s">
        <v>169</v>
      </c>
      <c r="D609" s="40" t="s">
        <v>13</v>
      </c>
      <c r="E609" s="40" t="s">
        <v>53</v>
      </c>
      <c r="F609" s="41" t="s">
        <v>600</v>
      </c>
      <c r="G609" s="42" t="s">
        <v>2302</v>
      </c>
      <c r="H609" s="43" t="s">
        <v>1</v>
      </c>
      <c r="I609" s="43" t="s">
        <v>2303</v>
      </c>
      <c r="J609" s="43">
        <v>3169001</v>
      </c>
      <c r="K609" s="44" t="s">
        <v>2304</v>
      </c>
      <c r="L609" s="45">
        <v>5500000</v>
      </c>
      <c r="M609" s="46">
        <v>44138</v>
      </c>
      <c r="N609" s="46">
        <v>44196</v>
      </c>
      <c r="O609" s="50" t="s">
        <v>189</v>
      </c>
    </row>
    <row r="610" spans="1:15" ht="62.25" customHeight="1" x14ac:dyDescent="0.2">
      <c r="A610" s="38">
        <v>665</v>
      </c>
      <c r="B610" s="39" t="s">
        <v>2305</v>
      </c>
      <c r="C610" s="40" t="s">
        <v>169</v>
      </c>
      <c r="D610" s="40" t="s">
        <v>13</v>
      </c>
      <c r="E610" s="40" t="s">
        <v>53</v>
      </c>
      <c r="F610" s="41" t="s">
        <v>87</v>
      </c>
      <c r="G610" s="42" t="s">
        <v>2306</v>
      </c>
      <c r="H610" s="43" t="s">
        <v>1</v>
      </c>
      <c r="I610" s="43" t="s">
        <v>2307</v>
      </c>
      <c r="J610" s="43">
        <v>3169001</v>
      </c>
      <c r="K610" s="44" t="s">
        <v>2308</v>
      </c>
      <c r="L610" s="45">
        <v>14420000</v>
      </c>
      <c r="M610" s="46">
        <v>44134</v>
      </c>
      <c r="N610" s="46">
        <v>44196</v>
      </c>
      <c r="O610" s="50" t="s">
        <v>203</v>
      </c>
    </row>
    <row r="611" spans="1:15" ht="62.25" customHeight="1" x14ac:dyDescent="0.2">
      <c r="A611" s="38">
        <v>666</v>
      </c>
      <c r="B611" s="39" t="s">
        <v>2309</v>
      </c>
      <c r="C611" s="40" t="s">
        <v>169</v>
      </c>
      <c r="D611" s="40" t="s">
        <v>13</v>
      </c>
      <c r="E611" s="40" t="s">
        <v>53</v>
      </c>
      <c r="F611" s="41" t="s">
        <v>54</v>
      </c>
      <c r="G611" s="42" t="s">
        <v>2261</v>
      </c>
      <c r="H611" s="43" t="s">
        <v>1</v>
      </c>
      <c r="I611" s="43" t="s">
        <v>2310</v>
      </c>
      <c r="J611" s="43">
        <v>3169001</v>
      </c>
      <c r="K611" s="44" t="s">
        <v>2311</v>
      </c>
      <c r="L611" s="45">
        <v>12500000</v>
      </c>
      <c r="M611" s="46">
        <v>44133</v>
      </c>
      <c r="N611" s="46">
        <v>44196</v>
      </c>
      <c r="O611" s="50" t="s">
        <v>1580</v>
      </c>
    </row>
    <row r="612" spans="1:15" ht="62.25" customHeight="1" x14ac:dyDescent="0.2">
      <c r="A612" s="38">
        <v>667</v>
      </c>
      <c r="B612" s="39" t="s">
        <v>2312</v>
      </c>
      <c r="C612" s="40" t="s">
        <v>169</v>
      </c>
      <c r="D612" s="40" t="s">
        <v>13</v>
      </c>
      <c r="E612" s="40" t="s">
        <v>53</v>
      </c>
      <c r="F612" s="41" t="s">
        <v>491</v>
      </c>
      <c r="G612" s="42" t="s">
        <v>2261</v>
      </c>
      <c r="H612" s="43" t="s">
        <v>1</v>
      </c>
      <c r="I612" s="43" t="s">
        <v>2313</v>
      </c>
      <c r="J612" s="43">
        <v>3169001</v>
      </c>
      <c r="K612" s="44" t="s">
        <v>2314</v>
      </c>
      <c r="L612" s="45">
        <v>12500000</v>
      </c>
      <c r="M612" s="46">
        <v>44133</v>
      </c>
      <c r="N612" s="46">
        <v>44196</v>
      </c>
      <c r="O612" s="50" t="s">
        <v>1580</v>
      </c>
    </row>
    <row r="613" spans="1:15" ht="62.25" customHeight="1" x14ac:dyDescent="0.2">
      <c r="A613" s="38">
        <v>668</v>
      </c>
      <c r="B613" s="39" t="s">
        <v>2315</v>
      </c>
      <c r="C613" s="40" t="s">
        <v>169</v>
      </c>
      <c r="D613" s="40" t="s">
        <v>13</v>
      </c>
      <c r="E613" s="40" t="s">
        <v>53</v>
      </c>
      <c r="F613" s="41" t="s">
        <v>2316</v>
      </c>
      <c r="G613" s="42" t="s">
        <v>2261</v>
      </c>
      <c r="H613" s="43" t="s">
        <v>1</v>
      </c>
      <c r="I613" s="43" t="s">
        <v>2317</v>
      </c>
      <c r="J613" s="43">
        <v>3169001</v>
      </c>
      <c r="K613" s="44" t="s">
        <v>2311</v>
      </c>
      <c r="L613" s="45">
        <v>12500000</v>
      </c>
      <c r="M613" s="46">
        <v>44133</v>
      </c>
      <c r="N613" s="46">
        <v>44196</v>
      </c>
      <c r="O613" s="50" t="s">
        <v>1580</v>
      </c>
    </row>
    <row r="614" spans="1:15" ht="62.25" customHeight="1" x14ac:dyDescent="0.2">
      <c r="A614" s="38">
        <v>669</v>
      </c>
      <c r="B614" s="39" t="s">
        <v>2318</v>
      </c>
      <c r="C614" s="40" t="s">
        <v>169</v>
      </c>
      <c r="D614" s="40" t="s">
        <v>13</v>
      </c>
      <c r="E614" s="40" t="s">
        <v>53</v>
      </c>
      <c r="F614" s="41" t="s">
        <v>87</v>
      </c>
      <c r="G614" s="42" t="s">
        <v>2319</v>
      </c>
      <c r="H614" s="43" t="s">
        <v>1</v>
      </c>
      <c r="I614" s="43" t="s">
        <v>2320</v>
      </c>
      <c r="J614" s="43">
        <v>3169001</v>
      </c>
      <c r="K614" s="44" t="s">
        <v>2290</v>
      </c>
      <c r="L614" s="45">
        <v>12335323</v>
      </c>
      <c r="M614" s="46">
        <v>44133</v>
      </c>
      <c r="N614" s="46">
        <v>44196</v>
      </c>
      <c r="O614" s="50" t="s">
        <v>1580</v>
      </c>
    </row>
    <row r="615" spans="1:15" ht="62.25" customHeight="1" x14ac:dyDescent="0.2">
      <c r="A615" s="38">
        <v>670</v>
      </c>
      <c r="B615" s="39" t="s">
        <v>2321</v>
      </c>
      <c r="C615" s="40" t="s">
        <v>169</v>
      </c>
      <c r="D615" s="40" t="s">
        <v>13</v>
      </c>
      <c r="E615" s="40" t="s">
        <v>53</v>
      </c>
      <c r="F615" s="41" t="s">
        <v>87</v>
      </c>
      <c r="G615" s="42" t="s">
        <v>2319</v>
      </c>
      <c r="H615" s="43" t="s">
        <v>1</v>
      </c>
      <c r="I615" s="43" t="s">
        <v>2322</v>
      </c>
      <c r="J615" s="43">
        <v>3169001</v>
      </c>
      <c r="K615" s="44" t="s">
        <v>2212</v>
      </c>
      <c r="L615" s="45">
        <v>11710750</v>
      </c>
      <c r="M615" s="46">
        <v>44134</v>
      </c>
      <c r="N615" s="46">
        <v>44196</v>
      </c>
      <c r="O615" s="50" t="s">
        <v>1580</v>
      </c>
    </row>
    <row r="616" spans="1:15" ht="62.25" customHeight="1" x14ac:dyDescent="0.2">
      <c r="A616" s="38">
        <v>671</v>
      </c>
      <c r="B616" s="39" t="s">
        <v>2323</v>
      </c>
      <c r="C616" s="40" t="s">
        <v>169</v>
      </c>
      <c r="D616" s="40" t="s">
        <v>13</v>
      </c>
      <c r="E616" s="40" t="s">
        <v>53</v>
      </c>
      <c r="F616" s="41" t="s">
        <v>87</v>
      </c>
      <c r="G616" s="42" t="s">
        <v>2319</v>
      </c>
      <c r="H616" s="43" t="s">
        <v>1</v>
      </c>
      <c r="I616" s="43" t="s">
        <v>2324</v>
      </c>
      <c r="J616" s="43">
        <v>3169001</v>
      </c>
      <c r="K616" s="44" t="s">
        <v>2325</v>
      </c>
      <c r="L616" s="45">
        <v>11710750</v>
      </c>
      <c r="M616" s="46">
        <v>44134</v>
      </c>
      <c r="N616" s="46">
        <v>44196</v>
      </c>
      <c r="O616" s="50" t="s">
        <v>1580</v>
      </c>
    </row>
    <row r="617" spans="1:15" ht="62.25" customHeight="1" x14ac:dyDescent="0.2">
      <c r="A617" s="38">
        <v>672</v>
      </c>
      <c r="B617" s="39" t="s">
        <v>2326</v>
      </c>
      <c r="C617" s="40" t="s">
        <v>169</v>
      </c>
      <c r="D617" s="40" t="s">
        <v>13</v>
      </c>
      <c r="E617" s="40" t="s">
        <v>53</v>
      </c>
      <c r="F617" s="41" t="s">
        <v>87</v>
      </c>
      <c r="G617" s="42" t="s">
        <v>2319</v>
      </c>
      <c r="H617" s="43" t="s">
        <v>1</v>
      </c>
      <c r="I617" s="43" t="s">
        <v>55</v>
      </c>
      <c r="J617" s="43">
        <v>3169001</v>
      </c>
      <c r="K617" s="44" t="s">
        <v>2212</v>
      </c>
      <c r="L617" s="45">
        <v>11710750</v>
      </c>
      <c r="M617" s="46">
        <v>44134</v>
      </c>
      <c r="N617" s="46">
        <v>44196</v>
      </c>
      <c r="O617" s="50" t="s">
        <v>1580</v>
      </c>
    </row>
    <row r="618" spans="1:15" ht="62.25" customHeight="1" x14ac:dyDescent="0.2">
      <c r="A618" s="38">
        <v>673</v>
      </c>
      <c r="B618" s="39" t="s">
        <v>2327</v>
      </c>
      <c r="C618" s="40" t="s">
        <v>169</v>
      </c>
      <c r="D618" s="40" t="s">
        <v>13</v>
      </c>
      <c r="E618" s="40" t="s">
        <v>53</v>
      </c>
      <c r="F618" s="41" t="s">
        <v>2328</v>
      </c>
      <c r="G618" s="42" t="s">
        <v>2329</v>
      </c>
      <c r="H618" s="43" t="s">
        <v>1</v>
      </c>
      <c r="I618" s="43" t="s">
        <v>2330</v>
      </c>
      <c r="J618" s="43">
        <v>3169001</v>
      </c>
      <c r="K618" s="44" t="s">
        <v>2331</v>
      </c>
      <c r="L618" s="45">
        <v>16000000</v>
      </c>
      <c r="M618" s="46">
        <v>44138</v>
      </c>
      <c r="N618" s="46">
        <v>44196</v>
      </c>
      <c r="O618" s="50" t="s">
        <v>2332</v>
      </c>
    </row>
    <row r="619" spans="1:15" ht="62.25" customHeight="1" x14ac:dyDescent="0.2">
      <c r="A619" s="38">
        <v>674</v>
      </c>
      <c r="B619" s="39" t="s">
        <v>2333</v>
      </c>
      <c r="C619" s="40" t="s">
        <v>169</v>
      </c>
      <c r="D619" s="40" t="s">
        <v>13</v>
      </c>
      <c r="E619" s="40" t="s">
        <v>53</v>
      </c>
      <c r="F619" s="41" t="s">
        <v>205</v>
      </c>
      <c r="G619" s="42" t="s">
        <v>2334</v>
      </c>
      <c r="H619" s="43" t="s">
        <v>1</v>
      </c>
      <c r="I619" s="43" t="s">
        <v>2335</v>
      </c>
      <c r="J619" s="43">
        <v>3169001</v>
      </c>
      <c r="K619" s="44" t="s">
        <v>2336</v>
      </c>
      <c r="L619" s="45">
        <v>5500000</v>
      </c>
      <c r="M619" s="46">
        <v>44139</v>
      </c>
      <c r="N619" s="46">
        <v>44196</v>
      </c>
      <c r="O619" s="50" t="s">
        <v>189</v>
      </c>
    </row>
    <row r="620" spans="1:15" ht="62.25" customHeight="1" x14ac:dyDescent="0.2">
      <c r="A620" s="38">
        <v>675</v>
      </c>
      <c r="B620" s="39" t="s">
        <v>2337</v>
      </c>
      <c r="C620" s="40" t="s">
        <v>169</v>
      </c>
      <c r="D620" s="40" t="s">
        <v>13</v>
      </c>
      <c r="E620" s="40" t="s">
        <v>53</v>
      </c>
      <c r="F620" s="41" t="s">
        <v>87</v>
      </c>
      <c r="G620" s="42" t="s">
        <v>2319</v>
      </c>
      <c r="H620" s="43" t="s">
        <v>1</v>
      </c>
      <c r="I620" s="43" t="s">
        <v>2338</v>
      </c>
      <c r="J620" s="43">
        <v>3169001</v>
      </c>
      <c r="K620" s="44" t="s">
        <v>2212</v>
      </c>
      <c r="L620" s="45">
        <v>11710750</v>
      </c>
      <c r="M620" s="46">
        <v>44138</v>
      </c>
      <c r="N620" s="46">
        <v>44196</v>
      </c>
      <c r="O620" s="50" t="s">
        <v>1580</v>
      </c>
    </row>
    <row r="621" spans="1:15" ht="62.25" customHeight="1" x14ac:dyDescent="0.2">
      <c r="A621" s="38">
        <v>676</v>
      </c>
      <c r="B621" s="39" t="s">
        <v>2339</v>
      </c>
      <c r="C621" s="40" t="s">
        <v>169</v>
      </c>
      <c r="D621" s="40" t="s">
        <v>13</v>
      </c>
      <c r="E621" s="40" t="s">
        <v>53</v>
      </c>
      <c r="F621" s="41" t="s">
        <v>2340</v>
      </c>
      <c r="G621" s="42" t="s">
        <v>2319</v>
      </c>
      <c r="H621" s="43" t="s">
        <v>1</v>
      </c>
      <c r="I621" s="43" t="s">
        <v>2341</v>
      </c>
      <c r="J621" s="43">
        <v>3169001</v>
      </c>
      <c r="K621" s="44" t="s">
        <v>2212</v>
      </c>
      <c r="L621" s="45">
        <v>11710750</v>
      </c>
      <c r="M621" s="46">
        <v>44138</v>
      </c>
      <c r="N621" s="46">
        <v>44196</v>
      </c>
      <c r="O621" s="50" t="s">
        <v>1580</v>
      </c>
    </row>
    <row r="622" spans="1:15" ht="62.25" customHeight="1" x14ac:dyDescent="0.2">
      <c r="A622" s="38">
        <v>677</v>
      </c>
      <c r="B622" s="39" t="s">
        <v>2342</v>
      </c>
      <c r="C622" s="40" t="s">
        <v>169</v>
      </c>
      <c r="D622" s="40" t="s">
        <v>13</v>
      </c>
      <c r="E622" s="40" t="s">
        <v>53</v>
      </c>
      <c r="F622" s="41" t="s">
        <v>2343</v>
      </c>
      <c r="G622" s="42" t="s">
        <v>2319</v>
      </c>
      <c r="H622" s="43" t="s">
        <v>1</v>
      </c>
      <c r="I622" s="43" t="s">
        <v>2344</v>
      </c>
      <c r="J622" s="43">
        <v>3169001</v>
      </c>
      <c r="K622" s="44" t="s">
        <v>2212</v>
      </c>
      <c r="L622" s="45">
        <v>11710750</v>
      </c>
      <c r="M622" s="46">
        <v>44138</v>
      </c>
      <c r="N622" s="46">
        <v>44196</v>
      </c>
      <c r="O622" s="50" t="s">
        <v>1580</v>
      </c>
    </row>
    <row r="623" spans="1:15" ht="62.25" customHeight="1" x14ac:dyDescent="0.2">
      <c r="A623" s="38">
        <v>678</v>
      </c>
      <c r="B623" s="39" t="s">
        <v>2345</v>
      </c>
      <c r="C623" s="40" t="s">
        <v>169</v>
      </c>
      <c r="D623" s="40" t="s">
        <v>13</v>
      </c>
      <c r="E623" s="40" t="s">
        <v>53</v>
      </c>
      <c r="F623" s="41" t="s">
        <v>2346</v>
      </c>
      <c r="G623" s="42" t="s">
        <v>2347</v>
      </c>
      <c r="H623" s="43" t="s">
        <v>1</v>
      </c>
      <c r="I623" s="43" t="s">
        <v>2348</v>
      </c>
      <c r="J623" s="43">
        <v>3169001</v>
      </c>
      <c r="K623" s="44" t="s">
        <v>2349</v>
      </c>
      <c r="L623" s="45">
        <v>11500000</v>
      </c>
      <c r="M623" s="46">
        <v>44139</v>
      </c>
      <c r="N623" s="46">
        <v>44196</v>
      </c>
      <c r="O623" s="50" t="s">
        <v>203</v>
      </c>
    </row>
    <row r="624" spans="1:15" ht="62.25" customHeight="1" x14ac:dyDescent="0.2">
      <c r="A624" s="38">
        <v>679</v>
      </c>
      <c r="B624" s="39" t="s">
        <v>2350</v>
      </c>
      <c r="C624" s="40" t="s">
        <v>169</v>
      </c>
      <c r="D624" s="40" t="s">
        <v>13</v>
      </c>
      <c r="E624" s="40" t="s">
        <v>2351</v>
      </c>
      <c r="F624" s="41" t="s">
        <v>2352</v>
      </c>
      <c r="G624" s="42" t="s">
        <v>2319</v>
      </c>
      <c r="H624" s="43" t="s">
        <v>1</v>
      </c>
      <c r="I624" s="43" t="s">
        <v>2353</v>
      </c>
      <c r="J624" s="43">
        <v>3169001</v>
      </c>
      <c r="K624" s="44" t="s">
        <v>2212</v>
      </c>
      <c r="L624" s="45">
        <v>11710750</v>
      </c>
      <c r="M624" s="46">
        <v>44138</v>
      </c>
      <c r="N624" s="46">
        <v>44196</v>
      </c>
      <c r="O624" s="50" t="s">
        <v>1580</v>
      </c>
    </row>
    <row r="625" spans="1:15" ht="62.25" customHeight="1" x14ac:dyDescent="0.2">
      <c r="A625" s="38">
        <v>680</v>
      </c>
      <c r="B625" s="39" t="s">
        <v>2354</v>
      </c>
      <c r="C625" s="40" t="s">
        <v>169</v>
      </c>
      <c r="D625" s="40" t="s">
        <v>13</v>
      </c>
      <c r="E625" s="40" t="s">
        <v>2351</v>
      </c>
      <c r="F625" s="41" t="s">
        <v>87</v>
      </c>
      <c r="G625" s="42" t="s">
        <v>2319</v>
      </c>
      <c r="H625" s="43" t="s">
        <v>1</v>
      </c>
      <c r="I625" s="43" t="s">
        <v>2355</v>
      </c>
      <c r="J625" s="43">
        <v>3169001</v>
      </c>
      <c r="K625" s="44" t="s">
        <v>2356</v>
      </c>
      <c r="L625" s="45">
        <v>11710750</v>
      </c>
      <c r="M625" s="46">
        <v>44138</v>
      </c>
      <c r="N625" s="46">
        <v>44196</v>
      </c>
      <c r="O625" s="50" t="s">
        <v>1580</v>
      </c>
    </row>
    <row r="626" spans="1:15" ht="62.25" customHeight="1" x14ac:dyDescent="0.2">
      <c r="A626" s="38">
        <v>681</v>
      </c>
      <c r="B626" s="39" t="s">
        <v>2357</v>
      </c>
      <c r="C626" s="40" t="s">
        <v>169</v>
      </c>
      <c r="D626" s="40" t="s">
        <v>13</v>
      </c>
      <c r="E626" s="40" t="s">
        <v>53</v>
      </c>
      <c r="F626" s="41" t="s">
        <v>2358</v>
      </c>
      <c r="G626" s="42" t="s">
        <v>2359</v>
      </c>
      <c r="H626" s="43" t="s">
        <v>1</v>
      </c>
      <c r="I626" s="43" t="s">
        <v>2360</v>
      </c>
      <c r="J626" s="43">
        <v>3169001</v>
      </c>
      <c r="K626" s="44" t="s">
        <v>2361</v>
      </c>
      <c r="L626" s="45">
        <v>15450000</v>
      </c>
      <c r="M626" s="46">
        <v>44139</v>
      </c>
      <c r="N626" s="46">
        <v>44196</v>
      </c>
      <c r="O626" s="50" t="s">
        <v>203</v>
      </c>
    </row>
    <row r="627" spans="1:15" ht="62.25" customHeight="1" x14ac:dyDescent="0.2">
      <c r="A627" s="38">
        <v>682</v>
      </c>
      <c r="B627" s="39" t="s">
        <v>2362</v>
      </c>
      <c r="C627" s="40" t="s">
        <v>169</v>
      </c>
      <c r="D627" s="40" t="s">
        <v>13</v>
      </c>
      <c r="E627" s="40" t="s">
        <v>53</v>
      </c>
      <c r="F627" s="41" t="s">
        <v>87</v>
      </c>
      <c r="G627" s="42" t="s">
        <v>2363</v>
      </c>
      <c r="H627" s="43" t="s">
        <v>1</v>
      </c>
      <c r="I627" s="43" t="s">
        <v>2364</v>
      </c>
      <c r="J627" s="43">
        <v>3169001</v>
      </c>
      <c r="K627" s="44" t="s">
        <v>2365</v>
      </c>
      <c r="L627" s="45">
        <v>12360000</v>
      </c>
      <c r="M627" s="46">
        <v>44138</v>
      </c>
      <c r="N627" s="46">
        <v>44196</v>
      </c>
      <c r="O627" s="50" t="s">
        <v>203</v>
      </c>
    </row>
    <row r="628" spans="1:15" ht="62.25" customHeight="1" x14ac:dyDescent="0.2">
      <c r="A628" s="38">
        <v>683</v>
      </c>
      <c r="B628" s="39" t="s">
        <v>2366</v>
      </c>
      <c r="C628" s="40" t="s">
        <v>169</v>
      </c>
      <c r="D628" s="40" t="s">
        <v>397</v>
      </c>
      <c r="E628" s="40" t="s">
        <v>398</v>
      </c>
      <c r="F628" s="41" t="s">
        <v>87</v>
      </c>
      <c r="G628" s="42" t="s">
        <v>2319</v>
      </c>
      <c r="H628" s="43" t="s">
        <v>1</v>
      </c>
      <c r="I628" s="43" t="s">
        <v>2367</v>
      </c>
      <c r="J628" s="43">
        <v>3169001</v>
      </c>
      <c r="K628" s="44" t="s">
        <v>2212</v>
      </c>
      <c r="L628" s="45">
        <v>11710750</v>
      </c>
      <c r="M628" s="46">
        <v>44138</v>
      </c>
      <c r="N628" s="46">
        <v>44196</v>
      </c>
      <c r="O628" s="50" t="s">
        <v>203</v>
      </c>
    </row>
    <row r="629" spans="1:15" ht="62.25" customHeight="1" x14ac:dyDescent="0.2">
      <c r="A629" s="38">
        <v>684</v>
      </c>
      <c r="B629" s="39" t="s">
        <v>2368</v>
      </c>
      <c r="C629" s="40" t="s">
        <v>169</v>
      </c>
      <c r="D629" s="40" t="s">
        <v>13</v>
      </c>
      <c r="E629" s="40" t="s">
        <v>53</v>
      </c>
      <c r="F629" s="41" t="s">
        <v>87</v>
      </c>
      <c r="G629" s="42" t="s">
        <v>2319</v>
      </c>
      <c r="H629" s="43" t="s">
        <v>1</v>
      </c>
      <c r="I629" s="43" t="s">
        <v>2369</v>
      </c>
      <c r="J629" s="43">
        <v>3169001</v>
      </c>
      <c r="K629" s="44" t="s">
        <v>2212</v>
      </c>
      <c r="L629" s="45">
        <v>11710750</v>
      </c>
      <c r="M629" s="46">
        <v>44138</v>
      </c>
      <c r="N629" s="46">
        <v>44196</v>
      </c>
      <c r="O629" s="50" t="s">
        <v>203</v>
      </c>
    </row>
    <row r="630" spans="1:15" ht="62.25" customHeight="1" x14ac:dyDescent="0.2">
      <c r="A630" s="38">
        <v>685</v>
      </c>
      <c r="B630" s="39" t="s">
        <v>2370</v>
      </c>
      <c r="C630" s="40" t="s">
        <v>169</v>
      </c>
      <c r="D630" s="40" t="s">
        <v>510</v>
      </c>
      <c r="E630" s="40" t="s">
        <v>2371</v>
      </c>
      <c r="F630" s="41" t="s">
        <v>87</v>
      </c>
      <c r="G630" s="42" t="s">
        <v>2319</v>
      </c>
      <c r="H630" s="43" t="s">
        <v>1</v>
      </c>
      <c r="I630" s="43" t="s">
        <v>2372</v>
      </c>
      <c r="J630" s="43">
        <v>3169001</v>
      </c>
      <c r="K630" s="44" t="s">
        <v>2212</v>
      </c>
      <c r="L630" s="45">
        <v>11710750</v>
      </c>
      <c r="M630" s="46">
        <v>44138</v>
      </c>
      <c r="N630" s="46">
        <v>44196</v>
      </c>
      <c r="O630" s="50" t="s">
        <v>203</v>
      </c>
    </row>
  </sheetData>
  <mergeCells count="1">
    <mergeCell ref="A1:O1"/>
  </mergeCells>
  <conditionalFormatting sqref="A1">
    <cfRule type="duplicateValues" dxfId="12" priority="16"/>
  </conditionalFormatting>
  <conditionalFormatting sqref="A18:A151">
    <cfRule type="duplicateValues" dxfId="11" priority="12"/>
  </conditionalFormatting>
  <conditionalFormatting sqref="A3:A17">
    <cfRule type="duplicateValues" dxfId="10" priority="13"/>
  </conditionalFormatting>
  <conditionalFormatting sqref="A3:A17">
    <cfRule type="duplicateValues" dxfId="9" priority="14"/>
  </conditionalFormatting>
  <conditionalFormatting sqref="A152:A199">
    <cfRule type="duplicateValues" dxfId="8" priority="15"/>
  </conditionalFormatting>
  <conditionalFormatting sqref="A200:A233">
    <cfRule type="duplicateValues" dxfId="7" priority="11"/>
  </conditionalFormatting>
  <conditionalFormatting sqref="A234:A264">
    <cfRule type="duplicateValues" dxfId="6" priority="17"/>
  </conditionalFormatting>
  <conditionalFormatting sqref="A265:A337">
    <cfRule type="duplicateValues" dxfId="5" priority="10"/>
  </conditionalFormatting>
  <conditionalFormatting sqref="A338:A520">
    <cfRule type="duplicateValues" dxfId="4" priority="9"/>
  </conditionalFormatting>
  <conditionalFormatting sqref="A521:A548">
    <cfRule type="duplicateValues" dxfId="3" priority="18"/>
  </conditionalFormatting>
  <conditionalFormatting sqref="A3:A548">
    <cfRule type="duplicateValues" dxfId="2" priority="7"/>
  </conditionalFormatting>
  <conditionalFormatting sqref="A549:A630">
    <cfRule type="duplicateValues" dxfId="1" priority="2"/>
  </conditionalFormatting>
  <conditionalFormatting sqref="A549:A630">
    <cfRule type="duplicateValues" dxfId="0" priority="1"/>
  </conditionalFormatting>
  <dataValidations count="1">
    <dataValidation type="textLength" allowBlank="1" showInputMessage="1" error="Escriba un texto  Maximo 1500 Caracteres" promptTitle="Cualquier contenido Maximo 1500 Caracteres" sqref="K6:K17" xr:uid="{4AE1A65E-C712-4314-8065-3ED994394210}">
      <formula1>0</formula1>
      <formula2>1500</formula2>
    </dataValidation>
  </dataValidations>
  <hyperlinks>
    <hyperlink ref="I220" r:id="rId1" xr:uid="{4510C47A-8299-4701-8F48-3A2033A577B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6"/>
  <sheetViews>
    <sheetView tabSelected="1" zoomScale="85" zoomScaleNormal="85" workbookViewId="0">
      <pane ySplit="1" topLeftCell="A17" activePane="bottomLeft" state="frozen"/>
      <selection activeCell="C1" sqref="C1"/>
      <selection pane="bottomLeft" activeCell="D17" sqref="D17"/>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67" t="s">
        <v>29</v>
      </c>
      <c r="B1" s="67"/>
      <c r="C1" s="67"/>
      <c r="D1" s="67"/>
      <c r="E1" s="67"/>
      <c r="F1" s="67"/>
      <c r="G1" s="67"/>
      <c r="H1" s="67"/>
      <c r="I1" s="67"/>
      <c r="J1" s="67"/>
      <c r="K1" s="67"/>
      <c r="L1" s="67"/>
      <c r="M1" s="67"/>
      <c r="N1" s="67"/>
      <c r="O1" s="67"/>
    </row>
    <row r="2" spans="1:15" ht="60" customHeight="1" x14ac:dyDescent="0.25">
      <c r="A2" s="9" t="s">
        <v>33</v>
      </c>
      <c r="B2" s="9" t="s">
        <v>34</v>
      </c>
      <c r="C2" s="9" t="s">
        <v>35</v>
      </c>
      <c r="D2" s="9" t="s">
        <v>36</v>
      </c>
      <c r="E2" s="9" t="s">
        <v>37</v>
      </c>
      <c r="F2" s="9" t="s">
        <v>8</v>
      </c>
      <c r="G2" s="9" t="s">
        <v>1</v>
      </c>
      <c r="H2" s="9" t="s">
        <v>38</v>
      </c>
      <c r="I2" s="9" t="s">
        <v>39</v>
      </c>
      <c r="J2" s="9" t="s">
        <v>40</v>
      </c>
      <c r="K2" s="9" t="s">
        <v>41</v>
      </c>
      <c r="L2" s="9" t="s">
        <v>42</v>
      </c>
      <c r="M2" s="9" t="s">
        <v>43</v>
      </c>
      <c r="N2" s="9" t="s">
        <v>44</v>
      </c>
      <c r="O2" s="9" t="s">
        <v>45</v>
      </c>
    </row>
    <row r="3" spans="1:15" ht="88.5" customHeight="1" x14ac:dyDescent="0.25">
      <c r="A3" s="12">
        <v>1</v>
      </c>
      <c r="B3" s="18" t="s">
        <v>105</v>
      </c>
      <c r="C3" s="18" t="s">
        <v>104</v>
      </c>
      <c r="D3" s="12">
        <v>3</v>
      </c>
      <c r="E3" s="18" t="s">
        <v>106</v>
      </c>
      <c r="F3" s="19" t="s">
        <v>107</v>
      </c>
      <c r="G3" s="19" t="s">
        <v>108</v>
      </c>
      <c r="H3" s="13">
        <v>70866000</v>
      </c>
      <c r="I3" s="12">
        <v>60</v>
      </c>
      <c r="J3" s="14">
        <v>43811</v>
      </c>
      <c r="K3" s="14">
        <v>43844</v>
      </c>
      <c r="L3" s="12" t="s">
        <v>25</v>
      </c>
      <c r="M3" s="14">
        <v>43844</v>
      </c>
      <c r="N3" s="12" t="s">
        <v>109</v>
      </c>
      <c r="O3" s="20" t="s">
        <v>110</v>
      </c>
    </row>
    <row r="4" spans="1:15" s="10" customFormat="1" ht="88.5" customHeight="1" x14ac:dyDescent="0.25">
      <c r="A4" s="12">
        <v>2</v>
      </c>
      <c r="B4" s="18" t="s">
        <v>879</v>
      </c>
      <c r="C4" s="18" t="s">
        <v>881</v>
      </c>
      <c r="D4" s="12">
        <v>231</v>
      </c>
      <c r="E4" s="18" t="s">
        <v>883</v>
      </c>
      <c r="F4" s="19" t="s">
        <v>885</v>
      </c>
      <c r="G4" s="19" t="s">
        <v>887</v>
      </c>
      <c r="H4" s="13">
        <v>57826000</v>
      </c>
      <c r="I4" s="12">
        <v>255</v>
      </c>
      <c r="J4" s="14">
        <v>43895</v>
      </c>
      <c r="K4" s="14">
        <v>43921</v>
      </c>
      <c r="L4" s="12" t="s">
        <v>25</v>
      </c>
      <c r="M4" s="14">
        <v>43937</v>
      </c>
      <c r="N4" s="12" t="s">
        <v>109</v>
      </c>
      <c r="O4" s="20" t="s">
        <v>889</v>
      </c>
    </row>
    <row r="5" spans="1:15" s="10" customFormat="1" ht="88.5" customHeight="1" x14ac:dyDescent="0.25">
      <c r="A5" s="12">
        <v>3</v>
      </c>
      <c r="B5" s="18" t="s">
        <v>880</v>
      </c>
      <c r="C5" s="18" t="s">
        <v>882</v>
      </c>
      <c r="D5" s="12">
        <v>247</v>
      </c>
      <c r="E5" s="18" t="s">
        <v>884</v>
      </c>
      <c r="F5" s="19" t="s">
        <v>886</v>
      </c>
      <c r="G5" s="19" t="s">
        <v>888</v>
      </c>
      <c r="H5" s="13">
        <v>1513785476</v>
      </c>
      <c r="I5" s="12">
        <v>240</v>
      </c>
      <c r="J5" s="14">
        <v>43908</v>
      </c>
      <c r="K5" s="14">
        <v>43927</v>
      </c>
      <c r="L5" s="14">
        <v>43909</v>
      </c>
      <c r="M5" s="14">
        <v>43944</v>
      </c>
      <c r="N5" s="12" t="s">
        <v>109</v>
      </c>
      <c r="O5" s="20" t="s">
        <v>890</v>
      </c>
    </row>
    <row r="6" spans="1:15" ht="82.5" x14ac:dyDescent="0.25">
      <c r="A6" s="12">
        <v>4</v>
      </c>
      <c r="B6" s="18" t="s">
        <v>1023</v>
      </c>
      <c r="C6" s="18" t="s">
        <v>1024</v>
      </c>
      <c r="D6" s="12">
        <v>294</v>
      </c>
      <c r="E6" s="18" t="s">
        <v>883</v>
      </c>
      <c r="F6" s="19" t="s">
        <v>1026</v>
      </c>
      <c r="G6" s="19" t="s">
        <v>1028</v>
      </c>
      <c r="H6" s="13">
        <v>17304000</v>
      </c>
      <c r="I6" s="12">
        <v>222</v>
      </c>
      <c r="J6" s="14">
        <v>43969</v>
      </c>
      <c r="K6" s="14">
        <v>43972</v>
      </c>
      <c r="L6" s="14" t="s">
        <v>25</v>
      </c>
      <c r="M6" s="14">
        <v>43983</v>
      </c>
      <c r="N6" s="12" t="s">
        <v>109</v>
      </c>
      <c r="O6" s="20" t="s">
        <v>1030</v>
      </c>
    </row>
    <row r="7" spans="1:15" ht="82.5" x14ac:dyDescent="0.25">
      <c r="A7" s="12">
        <v>5</v>
      </c>
      <c r="B7" s="18" t="s">
        <v>1023</v>
      </c>
      <c r="C7" s="18" t="s">
        <v>1025</v>
      </c>
      <c r="D7" s="12">
        <v>295</v>
      </c>
      <c r="E7" s="18" t="s">
        <v>883</v>
      </c>
      <c r="F7" s="19" t="s">
        <v>1027</v>
      </c>
      <c r="G7" s="19" t="s">
        <v>1029</v>
      </c>
      <c r="H7" s="13">
        <v>18250063</v>
      </c>
      <c r="I7" s="12">
        <v>180</v>
      </c>
      <c r="J7" s="14">
        <v>43971</v>
      </c>
      <c r="K7" s="14">
        <v>43977</v>
      </c>
      <c r="L7" s="14" t="s">
        <v>25</v>
      </c>
      <c r="M7" s="14">
        <v>43984</v>
      </c>
      <c r="N7" s="12" t="s">
        <v>109</v>
      </c>
      <c r="O7" s="20" t="s">
        <v>1031</v>
      </c>
    </row>
    <row r="8" spans="1:15" s="54" customFormat="1" ht="82.5" x14ac:dyDescent="0.25">
      <c r="A8" s="12">
        <v>6</v>
      </c>
      <c r="B8" s="18" t="s">
        <v>1023</v>
      </c>
      <c r="C8" s="18" t="s">
        <v>1492</v>
      </c>
      <c r="D8" s="12">
        <v>375</v>
      </c>
      <c r="E8" s="18" t="s">
        <v>884</v>
      </c>
      <c r="F8" s="19" t="s">
        <v>1494</v>
      </c>
      <c r="G8" s="19" t="s">
        <v>1491</v>
      </c>
      <c r="H8" s="13">
        <v>24000000</v>
      </c>
      <c r="I8" s="12">
        <v>90</v>
      </c>
      <c r="J8" s="14">
        <v>44028</v>
      </c>
      <c r="K8" s="14">
        <v>44034</v>
      </c>
      <c r="L8" s="14" t="s">
        <v>25</v>
      </c>
      <c r="M8" s="14">
        <v>44034</v>
      </c>
      <c r="N8" s="12" t="s">
        <v>109</v>
      </c>
      <c r="O8" s="20" t="s">
        <v>1498</v>
      </c>
    </row>
    <row r="9" spans="1:15" s="54" customFormat="1" ht="82.5" x14ac:dyDescent="0.25">
      <c r="A9" s="12">
        <v>7</v>
      </c>
      <c r="B9" s="18" t="s">
        <v>1023</v>
      </c>
      <c r="C9" s="18" t="s">
        <v>1493</v>
      </c>
      <c r="D9" s="12">
        <v>377</v>
      </c>
      <c r="E9" s="18" t="s">
        <v>1497</v>
      </c>
      <c r="F9" s="19" t="s">
        <v>1495</v>
      </c>
      <c r="G9" s="19" t="s">
        <v>1496</v>
      </c>
      <c r="H9" s="13">
        <v>24578000</v>
      </c>
      <c r="I9" s="12">
        <v>60</v>
      </c>
      <c r="J9" s="14">
        <v>44027</v>
      </c>
      <c r="K9" s="14">
        <v>44029</v>
      </c>
      <c r="L9" s="14" t="s">
        <v>25</v>
      </c>
      <c r="M9" s="14">
        <v>44035</v>
      </c>
      <c r="N9" s="12" t="s">
        <v>109</v>
      </c>
      <c r="O9" s="20" t="s">
        <v>1499</v>
      </c>
    </row>
    <row r="10" spans="1:15" s="54" customFormat="1" ht="95.25" customHeight="1" x14ac:dyDescent="0.25">
      <c r="A10" s="12">
        <v>8</v>
      </c>
      <c r="B10" s="18" t="s">
        <v>1944</v>
      </c>
      <c r="C10" s="18" t="s">
        <v>1943</v>
      </c>
      <c r="D10" s="12">
        <v>539</v>
      </c>
      <c r="E10" s="18" t="s">
        <v>1945</v>
      </c>
      <c r="F10" s="19" t="s">
        <v>1946</v>
      </c>
      <c r="G10" s="19" t="s">
        <v>1947</v>
      </c>
      <c r="H10" s="13">
        <v>807593406</v>
      </c>
      <c r="I10" s="12">
        <v>180</v>
      </c>
      <c r="J10" s="14">
        <v>44034</v>
      </c>
      <c r="K10" s="14">
        <v>44053</v>
      </c>
      <c r="L10" s="14" t="s">
        <v>25</v>
      </c>
      <c r="M10" s="14">
        <v>44063</v>
      </c>
      <c r="N10" s="12" t="s">
        <v>109</v>
      </c>
      <c r="O10" s="20" t="s">
        <v>1951</v>
      </c>
    </row>
    <row r="11" spans="1:15" s="54" customFormat="1" ht="95.25" customHeight="1" x14ac:dyDescent="0.25">
      <c r="A11" s="12">
        <v>9</v>
      </c>
      <c r="B11" s="18" t="s">
        <v>1944</v>
      </c>
      <c r="C11" s="18" t="s">
        <v>1943</v>
      </c>
      <c r="D11" s="12">
        <v>565</v>
      </c>
      <c r="E11" s="18" t="s">
        <v>1945</v>
      </c>
      <c r="F11" s="19" t="s">
        <v>1946</v>
      </c>
      <c r="G11" s="19" t="s">
        <v>1948</v>
      </c>
      <c r="H11" s="13">
        <v>797660103</v>
      </c>
      <c r="I11" s="12">
        <v>180</v>
      </c>
      <c r="J11" s="14">
        <v>44034</v>
      </c>
      <c r="K11" s="14">
        <v>44053</v>
      </c>
      <c r="L11" s="14" t="s">
        <v>25</v>
      </c>
      <c r="M11" s="14">
        <v>44063</v>
      </c>
      <c r="N11" s="12" t="s">
        <v>109</v>
      </c>
      <c r="O11" s="20" t="s">
        <v>1951</v>
      </c>
    </row>
    <row r="12" spans="1:15" s="54" customFormat="1" ht="95.25" customHeight="1" x14ac:dyDescent="0.25">
      <c r="A12" s="12">
        <v>10</v>
      </c>
      <c r="B12" s="18" t="s">
        <v>1944</v>
      </c>
      <c r="C12" s="18" t="s">
        <v>1943</v>
      </c>
      <c r="D12" s="12">
        <v>566</v>
      </c>
      <c r="E12" s="18" t="s">
        <v>1945</v>
      </c>
      <c r="F12" s="19" t="s">
        <v>1946</v>
      </c>
      <c r="G12" s="19" t="s">
        <v>1949</v>
      </c>
      <c r="H12" s="13">
        <v>1496829594</v>
      </c>
      <c r="I12" s="12">
        <v>180</v>
      </c>
      <c r="J12" s="14">
        <v>44034</v>
      </c>
      <c r="K12" s="14">
        <v>44053</v>
      </c>
      <c r="L12" s="14" t="s">
        <v>25</v>
      </c>
      <c r="M12" s="14">
        <v>44063</v>
      </c>
      <c r="N12" s="12" t="s">
        <v>109</v>
      </c>
      <c r="O12" s="20" t="s">
        <v>1951</v>
      </c>
    </row>
    <row r="13" spans="1:15" s="54" customFormat="1" ht="95.25" customHeight="1" x14ac:dyDescent="0.25">
      <c r="A13" s="12">
        <v>11</v>
      </c>
      <c r="B13" s="18" t="s">
        <v>1944</v>
      </c>
      <c r="C13" s="18" t="s">
        <v>1943</v>
      </c>
      <c r="D13" s="12">
        <v>567</v>
      </c>
      <c r="E13" s="18" t="s">
        <v>1945</v>
      </c>
      <c r="F13" s="19" t="s">
        <v>1946</v>
      </c>
      <c r="G13" s="19" t="s">
        <v>1950</v>
      </c>
      <c r="H13" s="13">
        <v>793817640</v>
      </c>
      <c r="I13" s="12">
        <v>180</v>
      </c>
      <c r="J13" s="14">
        <v>44034</v>
      </c>
      <c r="K13" s="14">
        <v>44053</v>
      </c>
      <c r="L13" s="14" t="s">
        <v>25</v>
      </c>
      <c r="M13" s="14">
        <v>44063</v>
      </c>
      <c r="N13" s="12" t="s">
        <v>109</v>
      </c>
      <c r="O13" s="20" t="s">
        <v>1951</v>
      </c>
    </row>
    <row r="14" spans="1:15" s="54" customFormat="1" ht="95.25" customHeight="1" x14ac:dyDescent="0.25">
      <c r="A14" s="12">
        <v>12</v>
      </c>
      <c r="B14" s="18" t="s">
        <v>105</v>
      </c>
      <c r="C14" s="18" t="s">
        <v>2171</v>
      </c>
      <c r="D14" s="12">
        <v>575</v>
      </c>
      <c r="E14" s="18" t="s">
        <v>884</v>
      </c>
      <c r="F14" s="19" t="s">
        <v>2172</v>
      </c>
      <c r="G14" s="19" t="s">
        <v>2173</v>
      </c>
      <c r="H14" s="13">
        <v>63454228</v>
      </c>
      <c r="I14" s="12">
        <v>210</v>
      </c>
      <c r="J14" s="14">
        <v>43977</v>
      </c>
      <c r="K14" s="14">
        <v>43991</v>
      </c>
      <c r="L14" s="14" t="s">
        <v>25</v>
      </c>
      <c r="M14" s="14">
        <v>44075</v>
      </c>
      <c r="N14" s="12" t="s">
        <v>109</v>
      </c>
      <c r="O14" s="20" t="s">
        <v>2174</v>
      </c>
    </row>
    <row r="15" spans="1:15" s="54" customFormat="1" ht="95.25" customHeight="1" x14ac:dyDescent="0.25">
      <c r="A15" s="12">
        <v>13</v>
      </c>
      <c r="B15" s="18" t="s">
        <v>1023</v>
      </c>
      <c r="C15" s="18" t="s">
        <v>2175</v>
      </c>
      <c r="D15" s="12">
        <v>584</v>
      </c>
      <c r="E15" s="18" t="s">
        <v>1497</v>
      </c>
      <c r="F15" s="19" t="s">
        <v>2177</v>
      </c>
      <c r="G15" s="19" t="s">
        <v>2176</v>
      </c>
      <c r="H15" s="13">
        <v>11099800</v>
      </c>
      <c r="I15" s="12">
        <v>60</v>
      </c>
      <c r="J15" s="14">
        <v>44071</v>
      </c>
      <c r="K15" s="14">
        <v>44077</v>
      </c>
      <c r="L15" s="14" t="s">
        <v>25</v>
      </c>
      <c r="M15" s="14">
        <v>44084</v>
      </c>
      <c r="N15" s="12" t="s">
        <v>109</v>
      </c>
      <c r="O15" s="20" t="s">
        <v>2178</v>
      </c>
    </row>
    <row r="16" spans="1:15" s="54" customFormat="1" ht="95.25" customHeight="1" x14ac:dyDescent="0.25">
      <c r="A16" s="12">
        <v>14</v>
      </c>
      <c r="B16" s="18" t="s">
        <v>2373</v>
      </c>
      <c r="C16" s="18" t="s">
        <v>2374</v>
      </c>
      <c r="D16" s="12">
        <v>627</v>
      </c>
      <c r="E16" s="18" t="s">
        <v>25</v>
      </c>
      <c r="F16" s="19" t="s">
        <v>2376</v>
      </c>
      <c r="G16" s="19" t="s">
        <v>2375</v>
      </c>
      <c r="H16" s="13">
        <v>0</v>
      </c>
      <c r="I16" s="12">
        <v>442</v>
      </c>
      <c r="J16" s="14">
        <v>44083</v>
      </c>
      <c r="K16" s="14">
        <v>44104</v>
      </c>
      <c r="L16" s="14" t="s">
        <v>25</v>
      </c>
      <c r="M16" s="14">
        <v>44092</v>
      </c>
      <c r="N16" s="12" t="s">
        <v>109</v>
      </c>
      <c r="O16" s="57" t="s">
        <v>2377</v>
      </c>
    </row>
  </sheetData>
  <mergeCells count="1">
    <mergeCell ref="A1:O1"/>
  </mergeCells>
  <hyperlinks>
    <hyperlink ref="O16" r:id="rId1" xr:uid="{2A644F23-05FB-4861-A1D2-9A16DC97E48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0"/>
  <sheetViews>
    <sheetView topLeftCell="A22" workbookViewId="0">
      <selection activeCell="C28" sqref="C28"/>
    </sheetView>
  </sheetViews>
  <sheetFormatPr baseColWidth="10" defaultRowHeight="15" x14ac:dyDescent="0.25"/>
  <cols>
    <col min="1" max="1" width="15.7109375" customWidth="1"/>
    <col min="2" max="2" width="36.5703125" customWidth="1"/>
    <col min="3" max="3" width="60.5703125" customWidth="1"/>
    <col min="4" max="4" width="57" style="16" customWidth="1"/>
    <col min="5" max="5" width="16" customWidth="1"/>
    <col min="6" max="6" width="16.140625" customWidth="1"/>
    <col min="7" max="7" width="15.140625" customWidth="1"/>
  </cols>
  <sheetData>
    <row r="1" spans="1:78" ht="54" customHeight="1" x14ac:dyDescent="0.25">
      <c r="A1" s="67" t="s">
        <v>29</v>
      </c>
      <c r="B1" s="67"/>
      <c r="C1" s="68"/>
      <c r="D1" s="68"/>
      <c r="E1" s="68"/>
      <c r="F1" s="68"/>
      <c r="G1" s="68"/>
    </row>
    <row r="2" spans="1:78" ht="46.5" customHeight="1" x14ac:dyDescent="0.25">
      <c r="A2" s="3" t="s">
        <v>0</v>
      </c>
      <c r="B2" s="3" t="s">
        <v>46</v>
      </c>
      <c r="C2" s="3" t="s">
        <v>1</v>
      </c>
      <c r="D2" s="17" t="s">
        <v>8</v>
      </c>
      <c r="E2" s="5" t="s">
        <v>30</v>
      </c>
      <c r="F2" s="3" t="s">
        <v>31</v>
      </c>
      <c r="G2" s="3" t="s">
        <v>32</v>
      </c>
    </row>
    <row r="3" spans="1:78" s="10" customFormat="1" ht="30.75" customHeight="1" x14ac:dyDescent="0.25">
      <c r="A3" s="28" t="s">
        <v>143</v>
      </c>
      <c r="B3" s="11" t="s">
        <v>141</v>
      </c>
      <c r="C3" s="4" t="s">
        <v>142</v>
      </c>
      <c r="D3" s="27" t="s">
        <v>144</v>
      </c>
      <c r="E3" s="8">
        <v>25500000</v>
      </c>
      <c r="F3" s="7">
        <v>43868</v>
      </c>
      <c r="G3" s="6">
        <v>44202</v>
      </c>
    </row>
    <row r="4" spans="1:78" ht="30.75" customHeight="1" x14ac:dyDescent="0.25">
      <c r="A4" s="26">
        <v>163</v>
      </c>
      <c r="B4" s="29" t="s">
        <v>895</v>
      </c>
      <c r="C4" s="4" t="s">
        <v>139</v>
      </c>
      <c r="D4" s="15" t="s">
        <v>140</v>
      </c>
      <c r="E4" s="8">
        <v>773889757</v>
      </c>
      <c r="F4" s="7">
        <v>43891</v>
      </c>
      <c r="G4" s="6">
        <v>44196</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row>
    <row r="5" spans="1:78" s="31" customFormat="1" ht="30.75" customHeight="1" x14ac:dyDescent="0.25">
      <c r="A5" s="26">
        <v>222</v>
      </c>
      <c r="B5" s="29" t="s">
        <v>892</v>
      </c>
      <c r="C5" s="4" t="s">
        <v>896</v>
      </c>
      <c r="D5" s="15" t="s">
        <v>899</v>
      </c>
      <c r="E5" s="8">
        <v>272168028</v>
      </c>
      <c r="F5" s="7">
        <v>43928</v>
      </c>
      <c r="G5" s="6">
        <v>43981</v>
      </c>
    </row>
    <row r="6" spans="1:78" s="31" customFormat="1" ht="30.75" customHeight="1" x14ac:dyDescent="0.25">
      <c r="A6" s="26">
        <v>227</v>
      </c>
      <c r="B6" s="29" t="s">
        <v>895</v>
      </c>
      <c r="C6" s="4" t="s">
        <v>139</v>
      </c>
      <c r="D6" s="15" t="s">
        <v>900</v>
      </c>
      <c r="E6" s="8">
        <v>1841721643</v>
      </c>
      <c r="F6" s="7">
        <v>43935</v>
      </c>
      <c r="G6" s="6">
        <v>44025</v>
      </c>
    </row>
    <row r="7" spans="1:78" s="31" customFormat="1" ht="30.75" customHeight="1" x14ac:dyDescent="0.25">
      <c r="A7" s="28" t="s">
        <v>891</v>
      </c>
      <c r="B7" s="29" t="s">
        <v>893</v>
      </c>
      <c r="C7" s="4" t="s">
        <v>897</v>
      </c>
      <c r="D7" s="15" t="s">
        <v>901</v>
      </c>
      <c r="E7" s="8">
        <v>615278619</v>
      </c>
      <c r="F7" s="7">
        <v>43964</v>
      </c>
      <c r="G7" s="6">
        <v>44227</v>
      </c>
    </row>
    <row r="8" spans="1:78" s="31" customFormat="1" ht="30.75" customHeight="1" x14ac:dyDescent="0.25">
      <c r="A8" s="26">
        <v>233</v>
      </c>
      <c r="B8" s="29" t="s">
        <v>894</v>
      </c>
      <c r="C8" s="4" t="s">
        <v>898</v>
      </c>
      <c r="D8" s="15" t="s">
        <v>902</v>
      </c>
      <c r="E8" s="8">
        <v>0</v>
      </c>
      <c r="F8" s="7">
        <v>43943</v>
      </c>
      <c r="G8" s="6">
        <v>44029</v>
      </c>
    </row>
    <row r="9" spans="1:78" s="32" customFormat="1" ht="30.75" customHeight="1" x14ac:dyDescent="0.25">
      <c r="A9" s="28" t="s">
        <v>1007</v>
      </c>
      <c r="B9" s="29" t="s">
        <v>893</v>
      </c>
      <c r="C9" s="4" t="s">
        <v>1008</v>
      </c>
      <c r="D9" s="15" t="s">
        <v>1009</v>
      </c>
      <c r="E9" s="8">
        <v>572873232</v>
      </c>
      <c r="F9" s="7">
        <v>43956</v>
      </c>
      <c r="G9" s="6">
        <v>44018</v>
      </c>
    </row>
    <row r="10" spans="1:78" s="32" customFormat="1" ht="30.75" customHeight="1" x14ac:dyDescent="0.25">
      <c r="A10" s="28" t="s">
        <v>1010</v>
      </c>
      <c r="B10" s="29" t="s">
        <v>1011</v>
      </c>
      <c r="C10" s="4" t="s">
        <v>1017</v>
      </c>
      <c r="D10" s="15" t="s">
        <v>1012</v>
      </c>
      <c r="E10" s="8">
        <v>1021500</v>
      </c>
      <c r="F10" s="7">
        <v>43966</v>
      </c>
      <c r="G10" s="6">
        <v>44033</v>
      </c>
    </row>
    <row r="11" spans="1:78" s="32" customFormat="1" ht="30.75" customHeight="1" x14ac:dyDescent="0.25">
      <c r="A11" s="28" t="s">
        <v>1013</v>
      </c>
      <c r="B11" s="29" t="s">
        <v>1011</v>
      </c>
      <c r="C11" s="4" t="s">
        <v>1018</v>
      </c>
      <c r="D11" s="15" t="s">
        <v>1012</v>
      </c>
      <c r="E11" s="8">
        <v>10350000</v>
      </c>
      <c r="F11" s="7">
        <v>43966</v>
      </c>
      <c r="G11" s="6">
        <v>44033</v>
      </c>
    </row>
    <row r="12" spans="1:78" s="32" customFormat="1" ht="30.75" customHeight="1" x14ac:dyDescent="0.25">
      <c r="A12" s="28" t="s">
        <v>1014</v>
      </c>
      <c r="B12" s="29" t="s">
        <v>1011</v>
      </c>
      <c r="C12" s="4" t="s">
        <v>1019</v>
      </c>
      <c r="D12" s="15" t="s">
        <v>1012</v>
      </c>
      <c r="E12" s="8">
        <v>18733200</v>
      </c>
      <c r="F12" s="7">
        <v>43966</v>
      </c>
      <c r="G12" s="6">
        <v>44033</v>
      </c>
    </row>
    <row r="13" spans="1:78" s="32" customFormat="1" ht="30.75" customHeight="1" x14ac:dyDescent="0.25">
      <c r="A13" s="28" t="s">
        <v>1015</v>
      </c>
      <c r="B13" s="29" t="s">
        <v>1011</v>
      </c>
      <c r="C13" s="4" t="s">
        <v>1020</v>
      </c>
      <c r="D13" s="15" t="s">
        <v>1012</v>
      </c>
      <c r="E13" s="8">
        <v>360100</v>
      </c>
      <c r="F13" s="7">
        <v>43966</v>
      </c>
      <c r="G13" s="6">
        <v>44033</v>
      </c>
    </row>
    <row r="14" spans="1:78" s="32" customFormat="1" ht="30.75" customHeight="1" x14ac:dyDescent="0.25">
      <c r="A14" s="26">
        <v>274</v>
      </c>
      <c r="B14" s="29" t="s">
        <v>1016</v>
      </c>
      <c r="C14" s="4" t="s">
        <v>1021</v>
      </c>
      <c r="D14" s="15" t="s">
        <v>1022</v>
      </c>
      <c r="E14" s="8">
        <v>9209640</v>
      </c>
      <c r="F14" s="7">
        <v>43983</v>
      </c>
      <c r="G14" s="6">
        <v>44347</v>
      </c>
    </row>
    <row r="15" spans="1:78" ht="30.75" customHeight="1" x14ac:dyDescent="0.25">
      <c r="A15" s="26">
        <v>296</v>
      </c>
      <c r="B15" s="29" t="s">
        <v>894</v>
      </c>
      <c r="C15" s="4" t="s">
        <v>1153</v>
      </c>
      <c r="D15" s="15" t="s">
        <v>1154</v>
      </c>
      <c r="E15" s="8">
        <v>0</v>
      </c>
      <c r="F15" s="7">
        <v>43994</v>
      </c>
      <c r="G15" s="6">
        <v>44012</v>
      </c>
    </row>
    <row r="16" spans="1:78" ht="30.75" customHeight="1" x14ac:dyDescent="0.25">
      <c r="A16" s="62">
        <v>297</v>
      </c>
      <c r="B16" s="29" t="s">
        <v>895</v>
      </c>
      <c r="C16" s="53" t="s">
        <v>139</v>
      </c>
      <c r="D16" s="15" t="s">
        <v>1483</v>
      </c>
      <c r="E16" s="53">
        <v>3631578409</v>
      </c>
      <c r="F16" s="7">
        <v>44026</v>
      </c>
      <c r="G16" s="6">
        <v>44209</v>
      </c>
    </row>
    <row r="17" spans="1:7" ht="30.75" customHeight="1" x14ac:dyDescent="0.25">
      <c r="A17" s="62">
        <v>347</v>
      </c>
      <c r="B17" s="29" t="s">
        <v>1487</v>
      </c>
      <c r="C17" s="53" t="s">
        <v>1482</v>
      </c>
      <c r="D17" s="15" t="s">
        <v>1484</v>
      </c>
      <c r="E17" s="53">
        <v>0</v>
      </c>
      <c r="F17" s="7">
        <v>44033</v>
      </c>
      <c r="G17" s="6">
        <v>44398</v>
      </c>
    </row>
    <row r="18" spans="1:7" ht="30.75" customHeight="1" x14ac:dyDescent="0.25">
      <c r="A18" s="62">
        <v>374</v>
      </c>
      <c r="B18" s="29" t="s">
        <v>895</v>
      </c>
      <c r="C18" s="53" t="s">
        <v>1477</v>
      </c>
      <c r="D18" s="15" t="s">
        <v>1485</v>
      </c>
      <c r="E18" s="53">
        <v>115800000</v>
      </c>
      <c r="F18" s="7">
        <v>44041</v>
      </c>
      <c r="G18" s="6">
        <v>44196</v>
      </c>
    </row>
    <row r="19" spans="1:7" ht="30.75" customHeight="1" x14ac:dyDescent="0.25">
      <c r="A19" s="62">
        <v>52528</v>
      </c>
      <c r="B19" s="29" t="s">
        <v>1011</v>
      </c>
      <c r="C19" s="53" t="s">
        <v>1478</v>
      </c>
      <c r="D19" s="15" t="s">
        <v>1486</v>
      </c>
      <c r="E19" s="53">
        <v>7666400</v>
      </c>
      <c r="F19" s="7">
        <v>44035</v>
      </c>
      <c r="G19" s="6">
        <v>44067</v>
      </c>
    </row>
    <row r="20" spans="1:7" ht="30.75" customHeight="1" x14ac:dyDescent="0.25">
      <c r="A20" s="62">
        <v>52529</v>
      </c>
      <c r="B20" s="29" t="s">
        <v>1011</v>
      </c>
      <c r="C20" s="53" t="s">
        <v>1479</v>
      </c>
      <c r="D20" s="15" t="s">
        <v>1486</v>
      </c>
      <c r="E20" s="53">
        <v>1044496</v>
      </c>
      <c r="F20" s="7">
        <v>44035</v>
      </c>
      <c r="G20" s="6">
        <v>44067</v>
      </c>
    </row>
    <row r="21" spans="1:7" ht="30.75" customHeight="1" x14ac:dyDescent="0.25">
      <c r="A21" s="62">
        <v>52531</v>
      </c>
      <c r="B21" s="29" t="s">
        <v>1011</v>
      </c>
      <c r="C21" s="53" t="s">
        <v>1480</v>
      </c>
      <c r="D21" s="15" t="s">
        <v>1486</v>
      </c>
      <c r="E21" s="53">
        <v>1486660</v>
      </c>
      <c r="F21" s="7">
        <v>44035</v>
      </c>
      <c r="G21" s="6">
        <v>44067</v>
      </c>
    </row>
    <row r="22" spans="1:7" ht="30.75" customHeight="1" x14ac:dyDescent="0.25">
      <c r="A22" s="62">
        <v>52532</v>
      </c>
      <c r="B22" s="29" t="s">
        <v>1011</v>
      </c>
      <c r="C22" s="53" t="s">
        <v>1481</v>
      </c>
      <c r="D22" s="15" t="s">
        <v>1486</v>
      </c>
      <c r="E22" s="53">
        <v>205145</v>
      </c>
      <c r="F22" s="7">
        <v>44035</v>
      </c>
      <c r="G22" s="6">
        <v>44067</v>
      </c>
    </row>
    <row r="23" spans="1:7" ht="34.5" customHeight="1" x14ac:dyDescent="0.25">
      <c r="A23" s="62">
        <v>376</v>
      </c>
      <c r="B23" s="29" t="s">
        <v>1489</v>
      </c>
      <c r="C23" s="55" t="s">
        <v>1488</v>
      </c>
      <c r="D23" s="15" t="s">
        <v>1490</v>
      </c>
      <c r="E23" s="55">
        <v>156764775</v>
      </c>
      <c r="F23" s="7">
        <v>44046</v>
      </c>
      <c r="G23" s="6">
        <v>44196</v>
      </c>
    </row>
    <row r="24" spans="1:7" s="54" customFormat="1" ht="34.5" customHeight="1" x14ac:dyDescent="0.25">
      <c r="A24" s="62">
        <v>53182</v>
      </c>
      <c r="B24" s="29" t="s">
        <v>1958</v>
      </c>
      <c r="C24" s="55" t="s">
        <v>1953</v>
      </c>
      <c r="D24" s="15" t="s">
        <v>1955</v>
      </c>
      <c r="E24" s="55">
        <v>21114986</v>
      </c>
      <c r="F24" s="7">
        <v>44046</v>
      </c>
      <c r="G24" s="6">
        <v>44417</v>
      </c>
    </row>
    <row r="25" spans="1:7" s="54" customFormat="1" ht="34.5" customHeight="1" x14ac:dyDescent="0.25">
      <c r="A25" s="62">
        <v>53947</v>
      </c>
      <c r="B25" s="29" t="s">
        <v>1957</v>
      </c>
      <c r="C25" s="55" t="s">
        <v>1019</v>
      </c>
      <c r="D25" s="15" t="s">
        <v>1956</v>
      </c>
      <c r="E25" s="55">
        <v>6809587</v>
      </c>
      <c r="F25" s="7">
        <v>44064</v>
      </c>
      <c r="G25" s="6">
        <v>44098</v>
      </c>
    </row>
    <row r="26" spans="1:7" s="54" customFormat="1" ht="57" customHeight="1" x14ac:dyDescent="0.25">
      <c r="A26" s="62">
        <v>53948</v>
      </c>
      <c r="B26" s="29" t="s">
        <v>1011</v>
      </c>
      <c r="C26" s="55" t="s">
        <v>1954</v>
      </c>
      <c r="D26" s="15" t="s">
        <v>1956</v>
      </c>
      <c r="E26" s="55">
        <v>2237388</v>
      </c>
      <c r="F26" s="7">
        <v>44064</v>
      </c>
      <c r="G26" s="6">
        <v>44098</v>
      </c>
    </row>
    <row r="27" spans="1:7" s="16" customFormat="1" ht="90.75" customHeight="1" x14ac:dyDescent="0.25">
      <c r="A27" s="63">
        <v>628</v>
      </c>
      <c r="B27" s="59" t="s">
        <v>2378</v>
      </c>
      <c r="C27" s="58" t="s">
        <v>2379</v>
      </c>
      <c r="D27" s="15" t="s">
        <v>2381</v>
      </c>
      <c r="E27" s="58">
        <v>0</v>
      </c>
      <c r="F27" s="60">
        <v>44110</v>
      </c>
      <c r="G27" s="61">
        <v>44561</v>
      </c>
    </row>
    <row r="28" spans="1:7" s="16" customFormat="1" ht="95.25" customHeight="1" x14ac:dyDescent="0.25">
      <c r="A28" s="63">
        <v>643</v>
      </c>
      <c r="B28" s="59" t="s">
        <v>895</v>
      </c>
      <c r="C28" s="58" t="s">
        <v>1477</v>
      </c>
      <c r="D28" s="15" t="s">
        <v>2382</v>
      </c>
      <c r="E28" s="58">
        <v>120000000</v>
      </c>
      <c r="F28" s="60">
        <v>44124</v>
      </c>
      <c r="G28" s="61">
        <v>44193</v>
      </c>
    </row>
    <row r="29" spans="1:7" s="16" customFormat="1" ht="74.25" customHeight="1" x14ac:dyDescent="0.25">
      <c r="A29" s="63">
        <v>659</v>
      </c>
      <c r="B29" s="59" t="s">
        <v>2378</v>
      </c>
      <c r="C29" s="58" t="s">
        <v>898</v>
      </c>
      <c r="D29" s="15" t="s">
        <v>2383</v>
      </c>
      <c r="E29" s="58">
        <v>0</v>
      </c>
      <c r="F29" s="60">
        <v>44130</v>
      </c>
      <c r="G29" s="61">
        <v>45224</v>
      </c>
    </row>
    <row r="30" spans="1:7" s="16" customFormat="1" ht="72" customHeight="1" x14ac:dyDescent="0.25">
      <c r="A30" s="63">
        <v>661</v>
      </c>
      <c r="B30" s="59" t="s">
        <v>2385</v>
      </c>
      <c r="C30" s="58" t="s">
        <v>2380</v>
      </c>
      <c r="D30" s="15" t="s">
        <v>2384</v>
      </c>
      <c r="E30" s="58">
        <v>0</v>
      </c>
      <c r="F30" s="60">
        <v>44131</v>
      </c>
      <c r="G30" s="61">
        <v>45283</v>
      </c>
    </row>
  </sheetData>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topLeftCell="A15" workbookViewId="0">
      <selection activeCell="B19" sqref="B19"/>
    </sheetView>
  </sheetViews>
  <sheetFormatPr baseColWidth="10" defaultRowHeight="15" x14ac:dyDescent="0.25"/>
  <cols>
    <col min="2" max="2" width="57.7109375" customWidth="1"/>
    <col min="3" max="3" width="52.5703125" customWidth="1"/>
    <col min="4" max="4" width="16" customWidth="1"/>
    <col min="5" max="5" width="13.7109375" customWidth="1"/>
    <col min="6" max="6" width="16.42578125" customWidth="1"/>
  </cols>
  <sheetData>
    <row r="1" spans="1:6" ht="67.5" customHeight="1" x14ac:dyDescent="0.25">
      <c r="A1" s="69" t="s">
        <v>29</v>
      </c>
      <c r="B1" s="70"/>
      <c r="C1" s="70"/>
      <c r="D1" s="70"/>
      <c r="E1" s="70"/>
      <c r="F1" s="70"/>
    </row>
    <row r="2" spans="1:6" ht="45" customHeight="1" x14ac:dyDescent="0.25">
      <c r="A2" s="1" t="s">
        <v>0</v>
      </c>
      <c r="B2" s="1" t="s">
        <v>1</v>
      </c>
      <c r="C2" s="1" t="s">
        <v>8</v>
      </c>
      <c r="D2" s="2" t="s">
        <v>30</v>
      </c>
      <c r="E2" s="1" t="s">
        <v>31</v>
      </c>
      <c r="F2" s="1" t="s">
        <v>32</v>
      </c>
    </row>
    <row r="3" spans="1:6" ht="96.75" customHeight="1" x14ac:dyDescent="0.25">
      <c r="A3" s="23">
        <v>1</v>
      </c>
      <c r="B3" s="24" t="s">
        <v>112</v>
      </c>
      <c r="C3" s="22" t="s">
        <v>111</v>
      </c>
      <c r="D3" s="25">
        <v>1081456272</v>
      </c>
      <c r="E3" s="30">
        <v>43846</v>
      </c>
      <c r="F3" s="30">
        <v>44211</v>
      </c>
    </row>
    <row r="4" spans="1:6" s="21" customFormat="1" ht="81" customHeight="1" x14ac:dyDescent="0.25">
      <c r="A4" s="23">
        <v>2</v>
      </c>
      <c r="B4" s="24" t="s">
        <v>113</v>
      </c>
      <c r="C4" s="22" t="s">
        <v>114</v>
      </c>
      <c r="D4" s="25">
        <v>47775500</v>
      </c>
      <c r="E4" s="30">
        <v>43846</v>
      </c>
      <c r="F4" s="30">
        <v>44150</v>
      </c>
    </row>
    <row r="5" spans="1:6" ht="94.5" x14ac:dyDescent="0.25">
      <c r="A5" s="23">
        <v>80</v>
      </c>
      <c r="B5" s="24" t="s">
        <v>115</v>
      </c>
      <c r="C5" s="22" t="s">
        <v>127</v>
      </c>
      <c r="D5" s="25">
        <v>35343275</v>
      </c>
      <c r="E5" s="30">
        <v>43877</v>
      </c>
      <c r="F5" s="30">
        <v>44211</v>
      </c>
    </row>
    <row r="6" spans="1:6" ht="94.5" x14ac:dyDescent="0.25">
      <c r="A6" s="23">
        <v>90</v>
      </c>
      <c r="B6" s="24" t="s">
        <v>116</v>
      </c>
      <c r="C6" s="22" t="s">
        <v>128</v>
      </c>
      <c r="D6" s="25">
        <v>63295595</v>
      </c>
      <c r="E6" s="30">
        <v>43877</v>
      </c>
      <c r="F6" s="30">
        <v>44211</v>
      </c>
    </row>
    <row r="7" spans="1:6" ht="94.5" x14ac:dyDescent="0.25">
      <c r="A7" s="23">
        <v>91</v>
      </c>
      <c r="B7" s="24" t="s">
        <v>117</v>
      </c>
      <c r="C7" s="22" t="s">
        <v>129</v>
      </c>
      <c r="D7" s="25">
        <v>49558047</v>
      </c>
      <c r="E7" s="30">
        <v>43877</v>
      </c>
      <c r="F7" s="30">
        <v>44211</v>
      </c>
    </row>
    <row r="8" spans="1:6" ht="94.5" x14ac:dyDescent="0.25">
      <c r="A8" s="23">
        <v>92</v>
      </c>
      <c r="B8" s="24" t="s">
        <v>118</v>
      </c>
      <c r="C8" s="22" t="s">
        <v>130</v>
      </c>
      <c r="D8" s="25">
        <v>68695550</v>
      </c>
      <c r="E8" s="30">
        <v>43878</v>
      </c>
      <c r="F8" s="30">
        <v>44212</v>
      </c>
    </row>
    <row r="9" spans="1:6" ht="94.5" x14ac:dyDescent="0.25">
      <c r="A9" s="23">
        <v>93</v>
      </c>
      <c r="B9" s="24" t="s">
        <v>119</v>
      </c>
      <c r="C9" s="22" t="s">
        <v>131</v>
      </c>
      <c r="D9" s="25">
        <v>56904874</v>
      </c>
      <c r="E9" s="30">
        <v>43878</v>
      </c>
      <c r="F9" s="30">
        <v>44196</v>
      </c>
    </row>
    <row r="10" spans="1:6" ht="94.5" x14ac:dyDescent="0.25">
      <c r="A10" s="23">
        <v>94</v>
      </c>
      <c r="B10" s="24" t="s">
        <v>120</v>
      </c>
      <c r="C10" s="22" t="s">
        <v>132</v>
      </c>
      <c r="D10" s="25">
        <v>37576803</v>
      </c>
      <c r="E10" s="30">
        <v>43877</v>
      </c>
      <c r="F10" s="30">
        <v>44211</v>
      </c>
    </row>
    <row r="11" spans="1:6" ht="94.5" x14ac:dyDescent="0.25">
      <c r="A11" s="23">
        <v>95</v>
      </c>
      <c r="B11" s="24" t="s">
        <v>121</v>
      </c>
      <c r="C11" s="22" t="s">
        <v>133</v>
      </c>
      <c r="D11" s="25">
        <v>44445665</v>
      </c>
      <c r="E11" s="30">
        <v>43877</v>
      </c>
      <c r="F11" s="30">
        <v>44211</v>
      </c>
    </row>
    <row r="12" spans="1:6" ht="94.5" x14ac:dyDescent="0.25">
      <c r="A12" s="23">
        <v>96</v>
      </c>
      <c r="B12" s="24" t="s">
        <v>122</v>
      </c>
      <c r="C12" s="22" t="s">
        <v>134</v>
      </c>
      <c r="D12" s="25">
        <v>47572855</v>
      </c>
      <c r="E12" s="30">
        <v>43877</v>
      </c>
      <c r="F12" s="30">
        <v>44211</v>
      </c>
    </row>
    <row r="13" spans="1:6" ht="94.5" x14ac:dyDescent="0.25">
      <c r="A13" s="23">
        <v>98</v>
      </c>
      <c r="B13" s="24" t="s">
        <v>123</v>
      </c>
      <c r="C13" s="22" t="s">
        <v>135</v>
      </c>
      <c r="D13" s="25">
        <v>25334034</v>
      </c>
      <c r="E13" s="30">
        <v>43877</v>
      </c>
      <c r="F13" s="30">
        <v>44211</v>
      </c>
    </row>
    <row r="14" spans="1:6" ht="94.5" x14ac:dyDescent="0.25">
      <c r="A14" s="23">
        <v>100</v>
      </c>
      <c r="B14" s="24" t="s">
        <v>124</v>
      </c>
      <c r="C14" s="22" t="s">
        <v>136</v>
      </c>
      <c r="D14" s="25">
        <v>44445665</v>
      </c>
      <c r="E14" s="30">
        <v>43877</v>
      </c>
      <c r="F14" s="30">
        <v>44211</v>
      </c>
    </row>
    <row r="15" spans="1:6" ht="94.5" x14ac:dyDescent="0.25">
      <c r="A15" s="23">
        <v>109</v>
      </c>
      <c r="B15" s="24" t="s">
        <v>125</v>
      </c>
      <c r="C15" s="22" t="s">
        <v>137</v>
      </c>
      <c r="D15" s="25">
        <v>35002693</v>
      </c>
      <c r="E15" s="30">
        <v>43878</v>
      </c>
      <c r="F15" s="30">
        <v>44212</v>
      </c>
    </row>
    <row r="16" spans="1:6" ht="63" x14ac:dyDescent="0.25">
      <c r="A16" s="23">
        <v>141</v>
      </c>
      <c r="B16" s="24" t="s">
        <v>126</v>
      </c>
      <c r="C16" s="22" t="s">
        <v>138</v>
      </c>
      <c r="D16" s="25">
        <v>59119662</v>
      </c>
      <c r="E16" s="30">
        <v>43885</v>
      </c>
      <c r="F16" s="30">
        <v>44066</v>
      </c>
    </row>
    <row r="17" spans="1:6" ht="94.5" x14ac:dyDescent="0.25">
      <c r="A17" s="23">
        <v>185</v>
      </c>
      <c r="B17" s="24" t="s">
        <v>820</v>
      </c>
      <c r="C17" s="22" t="s">
        <v>794</v>
      </c>
      <c r="D17" s="25">
        <v>50000000</v>
      </c>
      <c r="E17" s="30">
        <v>43906</v>
      </c>
      <c r="F17" s="30">
        <v>44211</v>
      </c>
    </row>
    <row r="18" spans="1:6" ht="91.5" customHeight="1" x14ac:dyDescent="0.25">
      <c r="A18" s="23">
        <v>216</v>
      </c>
      <c r="B18" s="56" t="s">
        <v>734</v>
      </c>
      <c r="C18" s="22" t="s">
        <v>819</v>
      </c>
      <c r="D18" s="25">
        <v>65611257</v>
      </c>
      <c r="E18" s="30">
        <v>43922</v>
      </c>
      <c r="F18" s="30">
        <v>44196</v>
      </c>
    </row>
    <row r="19" spans="1:6" s="54" customFormat="1" ht="91.5" customHeight="1" x14ac:dyDescent="0.25">
      <c r="A19" s="23">
        <v>535</v>
      </c>
      <c r="B19" s="56" t="s">
        <v>126</v>
      </c>
      <c r="C19" s="22" t="s">
        <v>1952</v>
      </c>
      <c r="D19" s="25">
        <v>59119662</v>
      </c>
      <c r="E19" s="30">
        <v>44067</v>
      </c>
      <c r="F19" s="30">
        <v>44250</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2020-12-14T14:36:55Z</dcterms:modified>
</cp:coreProperties>
</file>