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7972FA8E-CEE5-4F56-B17D-1FEF81928D57}" xr6:coauthVersionLast="45" xr6:coauthVersionMax="45" xr10:uidLastSave="{00000000-0000-0000-0000-000000000000}"/>
  <bookViews>
    <workbookView xWindow="-120" yWindow="480" windowWidth="20730" windowHeight="11160" xr2:uid="{00000000-000D-0000-FFFF-FFFF00000000}"/>
  </bookViews>
  <sheets>
    <sheet name="2020" sheetId="7" r:id="rId1"/>
  </sheets>
  <definedNames>
    <definedName name="_xlnm._FilterDatabase" localSheetId="0" hidden="1">'2020'!$A$2:$Q$684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<sst xmlns="http://schemas.openxmlformats.org/spreadsheetml/2006/main" count="7064" uniqueCount="2538">
  <si>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</si>
  <si>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</si>
  <si>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</si>
  <si>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</si>
  <si>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</si>
  <si>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</si>
  <si>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</si>
  <si>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</si>
  <si>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</si>
  <si>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</si>
  <si>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</si>
  <si>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</si>
  <si>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</si>
  <si>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</si>
  <si>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mnovoa@sdmujer.gov.co</t>
  </si>
  <si>
    <t>SANTANDER</t>
  </si>
  <si>
    <t>MARIA TERESA ROJAS RUEDA</t>
  </si>
  <si>
    <t>FORMACIÓN ACADÉMICA</t>
  </si>
  <si>
    <t>EXPERIENCIA LABORAL Y PROFESIONAL</t>
  </si>
  <si>
    <t>DIRECTORIO DE CONTRATISTAS
SECRETARÍA DISTRITAL DE LA MUJER
CARRERA 32 A No. 29 - 58
3169001
contratos@sdmujer.gov.co</t>
  </si>
  <si>
    <t>Apoyar la supervisión de los contratos para el funcionamiento de las casas refugio de la Secretaría Distrital de la Mujer, en el componente financiero</t>
  </si>
  <si>
    <t>JENNY PAOLA MIRANDA VARGAS</t>
  </si>
  <si>
    <t>Apoyar la supervisión de los contratos para el funcionamiento de las casas refugio de la Secretaría Distrital de la Mujer, en el componente administrativo</t>
  </si>
  <si>
    <t>IRMA LUZ LONDOÑO GOMEZ</t>
  </si>
  <si>
    <t xml:space="preserve">COLOMBIA </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</si>
  <si>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</si>
  <si>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</si>
  <si>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Articular la implementación de acciones de prevención, atención y protección integral a mujeres víctimas de los delitos de ataques con agentes químicos y trata de personas</t>
  </si>
  <si>
    <t>MARIA FERNANDA CARRILLO PEREZ</t>
  </si>
  <si>
    <t>PAMPLONA</t>
  </si>
  <si>
    <t>CHIQUINQUIRA</t>
  </si>
  <si>
    <t>mperdomo@sdmujer.gov.co</t>
  </si>
  <si>
    <t xml:space="preserve">SAN GIL </t>
  </si>
  <si>
    <t xml:space="preserve">JUDY ALEXANDRA SANABRIA CASTRO </t>
  </si>
  <si>
    <t>LISSETH BRIGITTE GUTIERREZ SUAREZ</t>
  </si>
  <si>
    <t>MARGARITA NOVOA BENAVIDES</t>
  </si>
  <si>
    <t xml:space="preserve">SEBASTIAN CAMILO ROJAS BELTRAN </t>
  </si>
  <si>
    <t>ANGELA MILENA CABRA SIERRA</t>
  </si>
  <si>
    <t>JULY CATHERINE GAITAN RAMIREZ</t>
  </si>
  <si>
    <t>MARIA FERNANDA PERDOMO LEIVA</t>
  </si>
  <si>
    <t>XAVIER RAMOS RODRIGUEZ</t>
  </si>
  <si>
    <t>EDITH BUITRAGO VARON</t>
  </si>
  <si>
    <t>JULIANA GRACIA PERDIGON</t>
  </si>
  <si>
    <t>BOGOTA D.C</t>
  </si>
  <si>
    <t>NORTE DE SANTANDER</t>
  </si>
  <si>
    <t xml:space="preserve">BOYACA </t>
  </si>
  <si>
    <t>PSICOLOGA</t>
  </si>
  <si>
    <t xml:space="preserve">ADMINISTRDORA DE EMPRESAS
ESPECIALISTA EN ALTA GERENCIA
</t>
  </si>
  <si>
    <t>INGENIERA FINANCIERA
ESPECIALIZACIÓN EN INFORMATICA PARA GERENCIA DE PROYECTOS</t>
  </si>
  <si>
    <t xml:space="preserve">ABOGADA
ESPECIALISTA EN DERECHO PROCESAL 
ESPECIALISTA EN DERECHO CONSTITUCIONAL
</t>
  </si>
  <si>
    <t>CONTADORA
ESPECIALISTA EN GERENCIA TRIBUTARIA</t>
  </si>
  <si>
    <t>ABOGADA 
ESPECIALISTA EN DERECHO DE FAMILIA</t>
  </si>
  <si>
    <t xml:space="preserve">PUBLICISTA </t>
  </si>
  <si>
    <t>ABOGADA
ESPECIALIZADA  EN DERECHO ADMINISTRATIVA
ESPECIALIZADA EN DERECHO PENAL Y CRIMINOLOGIA
MAESTRIA EN DERECHO PROCESAL</t>
  </si>
  <si>
    <t>ABOGADA
ESPECIALIZACIÓN EN DERECHO DEL 
MEDIO AMBIENTE</t>
  </si>
  <si>
    <t>ABOGADA</t>
  </si>
  <si>
    <t>ADMINISTRADOR 
DE EMPRESAS</t>
  </si>
  <si>
    <t>ABOGADA
ESPECIALISTA EN DERECHO PENAL Y CRIMINOLOGÍA</t>
  </si>
  <si>
    <t>ABOGADA
ESPECIALISTA EN DERECHO PENAL Y JUSTICIA TRANSICIONAL</t>
  </si>
  <si>
    <t xml:space="preserve">ECONIMISTA </t>
  </si>
  <si>
    <t xml:space="preserve">PSICOLOGA
ESPECIALISTA EN DERECHO SOCIAL </t>
  </si>
  <si>
    <t>Apoyar el seguimiento administrativo, financiero y contable de los contratos de Casas Refugio, así como, la elaboración de respuestas a los diferentes entes de control</t>
  </si>
  <si>
    <t>Prestar los servicios profesionales para realizar representación jurídica en los casos que le sean asignados, priorizados como representativos o emblemáticos para la defensa, promoción, protección y restablecimiento de los derechos de las mujeres.</t>
  </si>
  <si>
    <t>Prestar los servicios profesionales para realizar representación jurídica en los casos que le sean asignados, priorizados como representativos o emblemáticos para la defensa, promoción, protección y restablecimiento de los derechos de las mujeres</t>
  </si>
  <si>
    <t>Prestar servicios profesionales para apoyar la creación e implementación de estrategias digitales que busquen la divulgación y promoción de las distintas campañas internas y externas de la Entidad.</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</si>
  <si>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</si>
  <si>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</si>
  <si>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Apoyar las actividades de programación y ejecución presupuestal del proyecto 1068, así como realizar el apoyo a la supervisión de los contratos o convenios asignados</t>
  </si>
  <si>
    <t>Apoyar la coordinación general de la supervisión de las casas refugio, en sus componentes técnico, administrativo, financiero y contable.</t>
  </si>
  <si>
    <t>SUBSECRETARÍA DE FORTALECIMIENTO DE CAPACIDADES Y OPORTUNIDADES</t>
  </si>
  <si>
    <t xml:space="preserve">DESPACHO </t>
  </si>
  <si>
    <t>mmurillo@sdmujer.gov.co</t>
  </si>
  <si>
    <t>asanabriac@sdmujer.gov.co</t>
  </si>
  <si>
    <t>lbgutierrez@sdmujer.gov.co</t>
  </si>
  <si>
    <t>mcarrillo@sdmujer.gov.co</t>
  </si>
  <si>
    <t>jmiranda@sdmujer.gov.co</t>
  </si>
  <si>
    <t>srojas@sdmujer.gov.co</t>
  </si>
  <si>
    <t>acabra@sdmujer.gov.co</t>
  </si>
  <si>
    <t>jgaitan@sdmujer.gov.co</t>
  </si>
  <si>
    <t>xramos@sdmujer.gov.co</t>
  </si>
  <si>
    <t>mtrojas@sdmujer.gov.co</t>
  </si>
  <si>
    <t>ilondono@sdmujer.gov.co</t>
  </si>
  <si>
    <t>ebuitrago@sdmujer.gov.co</t>
  </si>
  <si>
    <t>jgracia@sdmujer.gov.co</t>
  </si>
  <si>
    <t>DORA INES MATURANA MATURANA</t>
  </si>
  <si>
    <t>BLANCA LILIA GONZALEZ GARAY</t>
  </si>
  <si>
    <t>ANA ISABEL SANCHEZ SANABRIA</t>
  </si>
  <si>
    <t>ANDREA PAOLA BELLO VARGAS</t>
  </si>
  <si>
    <t>FLOR MARINA CABRERA MENDEZ</t>
  </si>
  <si>
    <t>YASMIN ANDREA RODRIGUEZ SOLER</t>
  </si>
  <si>
    <t>GLEIDY JENIFFER JEREZ MAYORGA</t>
  </si>
  <si>
    <t>LEONOR CONSTANZA TOCORA SANCHEZ</t>
  </si>
  <si>
    <t>ELIANA MARCELA ZULETA ARBOLEDA</t>
  </si>
  <si>
    <t>SARA ELENA CIFUENTES GRUA</t>
  </si>
  <si>
    <t>VIVIANA CAROLINA BENAVIDES HERRERA</t>
  </si>
  <si>
    <t>CAMILA SALAZAR LOPEZ</t>
  </si>
  <si>
    <t>MILTON MARINO GONZALEZ LEGUIZAMON</t>
  </si>
  <si>
    <t>ANDRES GIOVANNY CADENA HERRERA</t>
  </si>
  <si>
    <t>CAROLINA GUTIERREZ TORRES</t>
  </si>
  <si>
    <t>JIMMY EDICSON SANCHEZ GARZON</t>
  </si>
  <si>
    <t>MIRYAM FERNANDA CUENCA RODRIGUEZ</t>
  </si>
  <si>
    <t>HEIDI BELISA GUZMAN ONOFRE</t>
  </si>
  <si>
    <t>SINDRY JANETH AHUMADA MARTINEZ</t>
  </si>
  <si>
    <t>MONICA ALEJANDRA MONROY CARDENAS</t>
  </si>
  <si>
    <t xml:space="preserve">RUTH TRINIDAD LORA LONDOÑO </t>
  </si>
  <si>
    <t>LUZ MARINA ARGUELLES ROSAS</t>
  </si>
  <si>
    <t>DANIEL ALEJANDRO PEÑA MEDINA</t>
  </si>
  <si>
    <t>YAZMIN ALEXANDRA BELTRAN RODRIGUEZ</t>
  </si>
  <si>
    <t>NUBIA YOLANDA GAITAN CUBILLOS</t>
  </si>
  <si>
    <t>MARTHA JANNETH LIZARAZO DIAZ</t>
  </si>
  <si>
    <t xml:space="preserve">ANA MARIA MONGUA LUCERO </t>
  </si>
  <si>
    <t>DIANA ALEJANDRA RIOS ORTEGA</t>
  </si>
  <si>
    <t>CLAUDIA PATRICIA MORALES MORALES</t>
  </si>
  <si>
    <t>LISETD QUIROGA VIVIAS</t>
  </si>
  <si>
    <t>NATALIA LENIS HERNANDEZ</t>
  </si>
  <si>
    <t>DIANA LIZETH CARDENAS ORDOÑEZ</t>
  </si>
  <si>
    <t>ADRIANA MARIA ALQUICHIDES OTAVO</t>
  </si>
  <si>
    <t>IVONE PAOLA LARA ROCHA</t>
  </si>
  <si>
    <t>OLGA SUSANA TORRES TORRES</t>
  </si>
  <si>
    <t>LEIDY LORENA HERRERA CHAVEZ</t>
  </si>
  <si>
    <t>ANGELA MARIA GOMEZ GARCIA</t>
  </si>
  <si>
    <t xml:space="preserve">PERAL SIERRA CHARUM </t>
  </si>
  <si>
    <t>SANDRA LILIANA CALDERON CASTELLANOS</t>
  </si>
  <si>
    <t>LEIDY MARITZA ANGEL HERNANDEZ</t>
  </si>
  <si>
    <t>ELVIA LUCELLY CESPEDES ESPITIA</t>
  </si>
  <si>
    <t>ANDREA GONZALEZ PORRAS</t>
  </si>
  <si>
    <t>ERIKA NATALIA MORENO SALAMANCA</t>
  </si>
  <si>
    <t>MARIA ADELAIDA ROJAS RAMIREZ</t>
  </si>
  <si>
    <t>STEFANIA VILLAMIZAR CUBIDES</t>
  </si>
  <si>
    <t>ELIZABETH CORTES SUAREZ</t>
  </si>
  <si>
    <t>FANNY YANETH TORRES MESA</t>
  </si>
  <si>
    <t>ROCIO POVEDA PEÑA</t>
  </si>
  <si>
    <t>CAROL MARCELA TORRES FORERO</t>
  </si>
  <si>
    <t>ANGIE PAOLA REINA VARGAS</t>
  </si>
  <si>
    <t>ORIANA MARIA LA ROTTA AMAYA</t>
  </si>
  <si>
    <t>JOSE NELSON PATIÑO ZULUAGA</t>
  </si>
  <si>
    <t>MARCELA DEL PILAR RODRIGUEZ CUELLAR</t>
  </si>
  <si>
    <t>JANA ANDREA CARVAJAL TASCON</t>
  </si>
  <si>
    <t>JHOANNA CATERINE PRIETO MORENO</t>
  </si>
  <si>
    <t>CARLOS JULIAN LLANTEN ASTAIZA</t>
  </si>
  <si>
    <t>ZAMIRA DEL CARMEN PEREA MOSQUERA</t>
  </si>
  <si>
    <t>LUCIA CLEMENCIA RAMIREZ RODRIGUEZ</t>
  </si>
  <si>
    <t>CLAUDIA PATRICIA VARGAS IZQUIERDO</t>
  </si>
  <si>
    <t>FRANCISCO JAVIER BRAVO VILLOTA</t>
  </si>
  <si>
    <t>LUZ STELLA ORDOÑEZ</t>
  </si>
  <si>
    <t xml:space="preserve">JANNETH BONILLA BONILLA </t>
  </si>
  <si>
    <t>FERNANDO ANGULO RODRIGUEZ</t>
  </si>
  <si>
    <t>YENY CONSUELO ALVAREZ CUENCA</t>
  </si>
  <si>
    <t>ERIKA ESTHER NEGRETE GONZALEZ</t>
  </si>
  <si>
    <t>LUZ MARINA AGUDELO VIEDA</t>
  </si>
  <si>
    <t>BLANCA LUCERO CUERVO PEREZ</t>
  </si>
  <si>
    <t>MARIA PAULA SILVA SIERRA</t>
  </si>
  <si>
    <t>ANDREA INES MENDEZ LATORRE</t>
  </si>
  <si>
    <t>CLAUDIA LILIANA CASTELLANOS RONCANCIO</t>
  </si>
  <si>
    <t>MONICA PATRICIA TENORIO</t>
  </si>
  <si>
    <t>ANA PATRICIA JACANAMIJOY JACANAMIJOY</t>
  </si>
  <si>
    <t>LUISA FERNANDA NIÑO MOLINA</t>
  </si>
  <si>
    <t>ADRIANA  MARTINEZ MESA</t>
  </si>
  <si>
    <t>LILIAN JANETH OSPINA BORJA</t>
  </si>
  <si>
    <t>DAYAN ESTEFANY CAMARGO GARCIA</t>
  </si>
  <si>
    <t>BORIS LEANDRO BARBOSA TARAZONA</t>
  </si>
  <si>
    <t>CLAUDIA PATRICIA JIMENEZ TORO</t>
  </si>
  <si>
    <t>YULY CAROLINA MARIN GOMEZ</t>
  </si>
  <si>
    <t>JHOANA PAOLA HERNANDEZ ROJAS</t>
  </si>
  <si>
    <t>CLAUDIA PATRICIA LOPEZ HERRERA</t>
  </si>
  <si>
    <t>YESSICA  HERRERA BELTRAN</t>
  </si>
  <si>
    <t>DIANA KATHERINE CAMARGO MENDOZA</t>
  </si>
  <si>
    <t>LINA MARIA OSORIO VILLADA</t>
  </si>
  <si>
    <t>ANA JULIER FONSECA GUTIERREZ</t>
  </si>
  <si>
    <t>ANGELICA  RODRIGUEZ CARDONA</t>
  </si>
  <si>
    <t>CLAUDIA PATRICIA GONZALEZ PERLAZA</t>
  </si>
  <si>
    <t>KATHERINE LIZETH REQUENA OCHOA</t>
  </si>
  <si>
    <t>MARIA ELIZABETH SANCHEZ ROA</t>
  </si>
  <si>
    <t>LADY VIVIANA ZAMBRANO QUINTERO</t>
  </si>
  <si>
    <t>WILLIAM  BONILLA BONILLA</t>
  </si>
  <si>
    <t>PAULA ANDREA MARQUEZ OSORIO</t>
  </si>
  <si>
    <t>PAULA JULIANA LEON TOVAR</t>
  </si>
  <si>
    <t>YINA FERNANDA ROBAYO CARDENAS</t>
  </si>
  <si>
    <t>YENNY MARCELA SALAZAR BARRETO</t>
  </si>
  <si>
    <t>YAMILE  AGUILAR OCHOA</t>
  </si>
  <si>
    <t>CAMILA ANDREA GOMEZ GUZMAN</t>
  </si>
  <si>
    <t>CLAUDIA MARCELA DIAZ PEREZ</t>
  </si>
  <si>
    <t>PILAR ANDREA RAMIREZ PEÑA</t>
  </si>
  <si>
    <t>ANGELICA MARIA PUENTES ROBAYO</t>
  </si>
  <si>
    <t>MARIA ELENA ORDOÑEZ GARCIA</t>
  </si>
  <si>
    <t>ALEJANDRA  FIERRO CASTRO</t>
  </si>
  <si>
    <t>MABEL ANDREA MORENO SALAMANCA</t>
  </si>
  <si>
    <t>CECILIA  MORALES SEQUEDA</t>
  </si>
  <si>
    <t>MARTHA ROCIO ORTEGA TORRES</t>
  </si>
  <si>
    <t>JULI PAULIN CASTAÑEDA EBRATT</t>
  </si>
  <si>
    <t>MARTHA PATRICIA JIMENEZ RODRIGUEZ</t>
  </si>
  <si>
    <t>OLGA AMPARO GALVEZ RIVERA</t>
  </si>
  <si>
    <t>LUIS CARLOS VEGA BARRETO</t>
  </si>
  <si>
    <t>JENNIFER  ROCHA MURCIA</t>
  </si>
  <si>
    <t>SANDRA AMPARO OLARTE SANCHEZ</t>
  </si>
  <si>
    <t>ANGIE CAROLINA PIEDRAHITA SANCHEZ</t>
  </si>
  <si>
    <t>JONATHAN ANDRES VANEGAS DEVIA</t>
  </si>
  <si>
    <t>ADRIANA PATRICIA GUIO VEGA</t>
  </si>
  <si>
    <t>NATALIA BEJARANO OCHOA</t>
  </si>
  <si>
    <t>ERIKA JOHANA RODRIGUEZ VARGAS</t>
  </si>
  <si>
    <t>YUDY NATALIA MARTIN PEREZ</t>
  </si>
  <si>
    <t>DIANA MARIA CARDOZO TAMAYO</t>
  </si>
  <si>
    <t>GIOVANNA IGNACIA TORRES TORRES</t>
  </si>
  <si>
    <t>EDILNEYI  ZUÑIGA AVIRAMA</t>
  </si>
  <si>
    <t>LUZ DARY PEDRAZA BARRETO</t>
  </si>
  <si>
    <t>MARIA DEL PILAR DUARTE VIVIESCAS</t>
  </si>
  <si>
    <t>SANDRA ASCENCION MEDINA BOADA</t>
  </si>
  <si>
    <t>ANGELICA LIZZET BADILLO RAMIREZ</t>
  </si>
  <si>
    <t>CATALINA MELENDRO BLANCO</t>
  </si>
  <si>
    <t>JAIME ARTURO AHUMADA</t>
  </si>
  <si>
    <t>DIANAMIREYA BUITRAGO LANCHEROS</t>
  </si>
  <si>
    <t>LIZETH PALACIOS RUEDA</t>
  </si>
  <si>
    <t xml:space="preserve">RISARALDA </t>
  </si>
  <si>
    <t>PEREIRA</t>
  </si>
  <si>
    <t xml:space="preserve">ABOGADA
ESPECIALISTA EN DERECHO ADMINISTRATIVO
</t>
  </si>
  <si>
    <t>BAYACA</t>
  </si>
  <si>
    <t>NUEVO COLON</t>
  </si>
  <si>
    <t>ABOGADA
ESPECIALIZADA EN DERECHO PROCESAL</t>
  </si>
  <si>
    <t xml:space="preserve">TÉCNOLO  EN GESTIÓN DE EMPRESAS DE SALUD
</t>
  </si>
  <si>
    <t>FUSAGASUGA</t>
  </si>
  <si>
    <t>INGENIERA INDUSTRIAL 
ESPECIALIZADA  EN CONTRATACIÓN ESTATAL</t>
  </si>
  <si>
    <t>ADMINISTRADORA DE EMPRESAS
ESPECIALISTA EN GERENCIA DE GOBIERNO Y GESTÓN PUBLICA</t>
  </si>
  <si>
    <t>COLOMBIA</t>
  </si>
  <si>
    <t>CAQUETA</t>
  </si>
  <si>
    <t>FLORENCIA</t>
  </si>
  <si>
    <t>Abogado
Especialista en Gerencia de Talento Humano
 Especialista en Derecho Notarial y Registral</t>
  </si>
  <si>
    <t>ABOGADA
ESPECIALISTA EN DERECHOS
HUMANOS Y DERECHO INTERNACIONAL</t>
  </si>
  <si>
    <t>LA MESA</t>
  </si>
  <si>
    <t>INGENIERA DE SISTEMAS CON ENFASIS EN SOFTWARE</t>
  </si>
  <si>
    <t>TOLIMA</t>
  </si>
  <si>
    <t>IBAGUE</t>
  </si>
  <si>
    <t>ADMINISTRADORA DE EMPRESAS</t>
  </si>
  <si>
    <t>ANTIOQUIA</t>
  </si>
  <si>
    <t>MEDELLIN</t>
  </si>
  <si>
    <t>ABOGADA 
ESPECIALISTA EN INSTITUCIONES JURIDICAS
ESPECIALISTA EN DERECHO CONSTITUCIONAL 
MAESTRIA EN DERECHO</t>
  </si>
  <si>
    <t>ANTROPOLOGA</t>
  </si>
  <si>
    <t xml:space="preserve">BACHILLER </t>
  </si>
  <si>
    <t>INGENIERO DE SISTEMAS
Maestria en seguridad Informatica</t>
  </si>
  <si>
    <t>PERIODISTA</t>
  </si>
  <si>
    <t>ADMIISTRADORA DE EMPRESAS
ESPECIALISTA EN GERENCIA SOCIAL</t>
  </si>
  <si>
    <t>CONTADORA
ESPECIALISTA EN ALTA GERENCIA DEL TALENTO HUMANO
ESPECIALISTA EN GERENCIA Y ADMINISTRACIÓN FINANCIERA</t>
  </si>
  <si>
    <t>BARRANQUILLA</t>
  </si>
  <si>
    <t>ATLANTICO</t>
  </si>
  <si>
    <t>INGENIERA AMBIENTA</t>
  </si>
  <si>
    <t>PSICOLOGIA</t>
  </si>
  <si>
    <t xml:space="preserve">MEDILLIN </t>
  </si>
  <si>
    <t>ABOGADO 
ESPECIALISTA EN CIENCIAS ADMINISTRATIVAS Y CONTSTITUCIONLES
MAESTRIA EN CIENCIS POLITICAS</t>
  </si>
  <si>
    <t>DERECHO
ESPECIALIZACIÓN EN DERECHO DE FAMILIA</t>
  </si>
  <si>
    <t>ADMNISTRADOR DE EMPRESAS</t>
  </si>
  <si>
    <t>ADMINISTRADORA DE EMPRESAS
ESPECIALISTA EN ADMINISTRACIÓN Y GERECIA DE SISTEMAS DE CALIDAD</t>
  </si>
  <si>
    <t xml:space="preserve">TRABAJADORA SOCIAL
ESPECIALIZACIONES EN ENFASIS DE POLITICAS PUBLICAS
</t>
  </si>
  <si>
    <t>UNE</t>
  </si>
  <si>
    <t>ABOGADA
ESPECIALIZACIÓN EN DERECHO INTERNACIONAL DE LOS DERECHOS</t>
  </si>
  <si>
    <t>CONTADOR PUBLICO
ESPECIALISTA EN REVISIÓN FISCAL 
ESPECIALISTA EN AUDITORIA DE CONTROL INTERNO Y ASEGURAMIENTO</t>
  </si>
  <si>
    <t>ABOGADA
ESPECIALIZACIÓN EN DERECHO CONSTITUCIONAL Y ADMINISTRATIVO</t>
  </si>
  <si>
    <t>CALDAS</t>
  </si>
  <si>
    <t>DORADA</t>
  </si>
  <si>
    <t xml:space="preserve">ABOGADA </t>
  </si>
  <si>
    <t xml:space="preserve">Comunicador Social- Periodista                                                                                                                                                                                                                                          Especialización en Gerencia de Gobierno y Gestión Pública                </t>
  </si>
  <si>
    <t>TÍTULO PROFESIONAL
15 MESES DE EXPERIENCIA PROFESIONAL</t>
  </si>
  <si>
    <t>PSICOLOGO</t>
  </si>
  <si>
    <t>PERTO BOYANA</t>
  </si>
  <si>
    <t>Abogado
Especialista en Derecho de Familia</t>
  </si>
  <si>
    <t>FRESNO</t>
  </si>
  <si>
    <t>Abogado 
Especialista en Derecho Publico</t>
  </si>
  <si>
    <t>Abogado                             Especialista en Gerencia Social</t>
  </si>
  <si>
    <t>Ingeniero Industrial
Especialista en Ingenieria de Calidad y el Comportamiento
Especialista en Gerencia Publica y Control Fiscal</t>
  </si>
  <si>
    <t>Economista                Especialización en Planeación, Gestióm y Control del Desarrollo</t>
  </si>
  <si>
    <t>Abogado                         Especialista en Derecho de Familia</t>
  </si>
  <si>
    <t>Abogado                                               Especialista en Derecho Contractual y Relaciones Juridico</t>
  </si>
  <si>
    <t>ECONOMISTA               
MAESTRIA EN ESTUDIO DE GENERO AREA MUJER Y DESARROLLO</t>
  </si>
  <si>
    <t>SUESCA</t>
  </si>
  <si>
    <t>Bachiller</t>
  </si>
  <si>
    <t xml:space="preserve">PSICOLOGA </t>
  </si>
  <si>
    <t>INGENIERA INDUSTRIAL
ESPECIALISTA EN ASEGURAMIENTO Y CONTROL INTERNO</t>
  </si>
  <si>
    <t>Administradora de Empresas
Especializada en Gestión de Desarrollo Administrativo</t>
  </si>
  <si>
    <t xml:space="preserve">ABOGADA
ESPECIALISTA EN INSTITUCIONES JURIDICO-PENALES
</t>
  </si>
  <si>
    <t>ADMINISTRADORA DE EMPRESAS
ESPECIALISTA EN FINANZAS Y ADMINISTRACIÓN PUBLICA</t>
  </si>
  <si>
    <t xml:space="preserve">ADMINISTRADORA DE EMPRESAS
</t>
  </si>
  <si>
    <t>BOGOTA</t>
  </si>
  <si>
    <t>COMUNICADORA SOCIAL
MAESTRIA EN DESARROLLO EDUCATIVO Y SOCIAL</t>
  </si>
  <si>
    <t>RIVERA</t>
  </si>
  <si>
    <t xml:space="preserve">ADMINISTRADORA DE EMPRESAS
ESPECIALISTA EN GERENCIA PUBLICA Y CONTROL FISCAL </t>
  </si>
  <si>
    <t xml:space="preserve">FORENCIA </t>
  </si>
  <si>
    <t>PSICOLOGA
ESPECIALISTA EN GERENCIA DE RECURSOS HUMANOS</t>
  </si>
  <si>
    <t xml:space="preserve">ABOGADA
ESPECIALISTA EN INSTITUCIONES JURIDICO PENALES
MAESTRIA EN DERECHO PENAL
</t>
  </si>
  <si>
    <t>CAUCA</t>
  </si>
  <si>
    <t>POPAYAN</t>
  </si>
  <si>
    <t>INGENIERO DE SISTEMAS
ESPECIALIZADO EN GERENCIA DE PROYECTOS EN INGENIERIA</t>
  </si>
  <si>
    <t>CHOCO</t>
  </si>
  <si>
    <t>QUIBDO</t>
  </si>
  <si>
    <t>ABOGADO
ESPECIALISTA EN DERECHO ADMINISTRATIVO</t>
  </si>
  <si>
    <t>SOACHA</t>
  </si>
  <si>
    <t>ABOGADO
ESPECIALISTA EN DERECHO PENAL Y CRIMINOLOGIA</t>
  </si>
  <si>
    <t>NARIÑO</t>
  </si>
  <si>
    <t>PASTO</t>
  </si>
  <si>
    <t>INGENIERO DE SISTEMAS
ESPECIALIZADO EN PROYECTOS INFORMATICOS
 MAESTRIA EN TECNOLOGIAS DE INFORMACIÓN PARA EL NEGOCIO</t>
  </si>
  <si>
    <t>ECONOMISTA
ESPECIALIZADA EN ADMINISTRACIÓN Y GENERENCIA DEL SISTEMA DE CALIDAD</t>
  </si>
  <si>
    <t>TÉCNOLOGA EN GESTIÓN DOCUMENTAL</t>
  </si>
  <si>
    <t>PSICOLOGO
ESPECIALISTA EN ESTUDIOS FEMINISTAS Y DE GENERO</t>
  </si>
  <si>
    <t>LICENCIADA EN EDUCACIÓN BASICA CON ENFASIS EN CIENCIAS SOCIALS</t>
  </si>
  <si>
    <t>CORDOBA</t>
  </si>
  <si>
    <t>SAN BERNARDO DEL VIENTE</t>
  </si>
  <si>
    <t>ABOGADA
ESPECIALISTA EN DERECHO ADMINISTATIVO
ESPECIALISTA EN DERECHO CONTRACTUAL
MAESTRIA EN DERECHO PUBLICO</t>
  </si>
  <si>
    <t>CONTADORA PUBLICA
ESPECIALISTA EN FINANZAS PUBLICAS</t>
  </si>
  <si>
    <t>INGENIERA DE SISTEMAS
ESPECIALISTA EN ALTA GERENCIA</t>
  </si>
  <si>
    <t>ESTADOS UNIDOS</t>
  </si>
  <si>
    <t>FLORIDA</t>
  </si>
  <si>
    <t>ECONOMISTA 
MAESTRIA EN POLITICAS PUBLICAS</t>
  </si>
  <si>
    <t>LICENCIADA EN EDUCACIÓN BASICA CON ENFASIS EN CIENCIAS SOCIALES</t>
  </si>
  <si>
    <t>BUCARAMANGA</t>
  </si>
  <si>
    <t xml:space="preserve">PUTUMAYO </t>
  </si>
  <si>
    <t>SANTIAGO</t>
  </si>
  <si>
    <t xml:space="preserve"> ABOGADA 
ESPECIALISTA EN ACCIÒN SIN DAÑO Y CONTRUCCIÓN DE PAZ</t>
  </si>
  <si>
    <t xml:space="preserve">TRABAJADORA SOCIAL
</t>
  </si>
  <si>
    <t>PSICOLOGA
ESPECIALISTA EN PSICOLOGIA FORENSE</t>
  </si>
  <si>
    <t>TRABAJADORA SOCIAL</t>
  </si>
  <si>
    <t>INGENIERO INDUSTRIAL</t>
  </si>
  <si>
    <t>MANZANARES</t>
  </si>
  <si>
    <t xml:space="preserve">CONTADORA PUBLICA
ESPECIALISTA EN GESTIÓN TRIBUTARIA
</t>
  </si>
  <si>
    <t>CONTRADORA PUBLICA</t>
  </si>
  <si>
    <t>META</t>
  </si>
  <si>
    <t>GRANADA</t>
  </si>
  <si>
    <t xml:space="preserve">ADMINISTRADORA DE EMPRESAS
ESPECIALISTA EN PAZ Y DESARROLLO TERRITORIAL </t>
  </si>
  <si>
    <t>COMUNICADORA SOCIAL
ESPECIALISSTA EN NEGOCIACIÓN Y RESOLUCION DE CONFLICTOS</t>
  </si>
  <si>
    <t>POLITÓLOGA</t>
  </si>
  <si>
    <t xml:space="preserve">FILOSOFA </t>
  </si>
  <si>
    <t>INGENIERA FORESTAL 
ESPECIALISTA EN SISTEMAS DE INFORMACIÓN GEOGRAFICA
ESPECIALISTA EN GERENCIA DEL MEDIO AMBIENTE Y PREVENCIÓN
MAESTRIA DE GESTIÓN Y EVALUACIÓN AMBIENTAL</t>
  </si>
  <si>
    <t>PSICOLOGA
ESPECIALISTA EN PSICOLOGÍA SOCIAL,COOPERACIÓN Y GESTIÓN</t>
  </si>
  <si>
    <t>LICENCIADA EN EDUACIÓN INFANTIL</t>
  </si>
  <si>
    <t>CONTADORA PUBLICA</t>
  </si>
  <si>
    <t>COMUNICADORA SOCIAL
ESPECIALISSTA EN COMUNICACIÓN ESTRATEGÍCA</t>
  </si>
  <si>
    <t>BIBLIOTECOLÓGO</t>
  </si>
  <si>
    <t>COMUNICADORA SOCIAL</t>
  </si>
  <si>
    <t>LICENCIADA EN BASICA CON ENFASIS EN LENGUA CASTELLANAS</t>
  </si>
  <si>
    <t xml:space="preserve">PSICOLOGA
ESPECIALISTA EN SALUID OCUPACIONAL </t>
  </si>
  <si>
    <t xml:space="preserve">LICENCIADA EN EDUACIÓN DE INFORMATICA
ESPECIALISTA EN DESARROLLO INTEGRAL DE LA INFANCIA </t>
  </si>
  <si>
    <t>PSICOLOGA
ESPECIALISTA EN RESOLUCIÓN DE CONFLICTOS
MAESTRÍA EN ESTUDIO DE PAZ Y RESOLUCIÓN DE CONFLICTOS</t>
  </si>
  <si>
    <t xml:space="preserve">QUINDIO </t>
  </si>
  <si>
    <t>CIRCASIA</t>
  </si>
  <si>
    <t>LICENCIADA EN EDUCACIÓN ENFASIS EN INFORMATICA</t>
  </si>
  <si>
    <t>TÉCNICA EN GESTIÓN DE NEGOCIOS FIDUCIARIOS</t>
  </si>
  <si>
    <t>INGENIRA INDUSTRIAL
ESPECIALISTA EN PLANEACIÓN, GESTIÓN Y CONTROL DE DESARROLLO</t>
  </si>
  <si>
    <t>ANTROPOLOGA
POLITÓLOGA</t>
  </si>
  <si>
    <t>BACHILLER</t>
  </si>
  <si>
    <t>CORINTO</t>
  </si>
  <si>
    <t>TRABAJADOR SOCIAL</t>
  </si>
  <si>
    <t>FACATATIVA</t>
  </si>
  <si>
    <t>DISEÑADORA GRAFICA</t>
  </si>
  <si>
    <t>ABOGADA
ESPECIALISTA EN DERCHO ADMINISTRATIVO</t>
  </si>
  <si>
    <t>TABAJADOR SOCIAL</t>
  </si>
  <si>
    <t>LICENCIADA EN EDUCACIÓN BSICA CON ENFASIS EN CIENCIAS SOCIALES</t>
  </si>
  <si>
    <t xml:space="preserve">TRABAJADORA SOCIAL
ESPECIALISTA EN DERECHOS HUMANOS
</t>
  </si>
  <si>
    <t xml:space="preserve">TRABAJADORA SOCIAL
ESPECIALISTA EN ESTUDIOS FEMINISTAS Y DE GENERO
</t>
  </si>
  <si>
    <t>ANTROPÓLOGA</t>
  </si>
  <si>
    <t>ESTADISTICA
ESPECIALISTA EN METODOS DE ANALISIS DEMOGRAFICOS</t>
  </si>
  <si>
    <t>TABAJADORA SOCIAL
ESPECIALISTA EN ESTUDIOS FEMINISTA Y GENERO</t>
  </si>
  <si>
    <t>SOCORRO</t>
  </si>
  <si>
    <t>CONTADORA PUBLICA
ESPECIALISTA EN FINANZAS Y ADMINISTRACIÓN PUBLICA</t>
  </si>
  <si>
    <t xml:space="preserve">ECONOMISTA
ESPECIALISTA EN FORMULACIÓN Y EVALUACIÓN SOCIAL Y ECONÓMICA DE PROYECTOS </t>
  </si>
  <si>
    <t>TRABAJADORA SOCIAL
MAESTRIA EN ESTUDIOS CULTURALES</t>
  </si>
  <si>
    <t>LICENCIADA EN ESPAÑOL Y LETERATURA
MAESTRIA EN FILOSOFÌA</t>
  </si>
  <si>
    <t>FINANZAS Y RELACIONES INTERNACIONACIONALES</t>
  </si>
  <si>
    <t>TÉCNICA PROFESIONAL EN SERVICIOS TURISTICOS Y HOTELEROS</t>
  </si>
  <si>
    <t>dmaturana@sdmujer.gov.co</t>
  </si>
  <si>
    <t>bgonzalez@sdmujer.gov.co</t>
  </si>
  <si>
    <t>apbello@sdmujer.gov.co</t>
  </si>
  <si>
    <t>fcabrera@sdmujer.gov.co</t>
  </si>
  <si>
    <t>yarodriguez@sdmujer.gov.co</t>
  </si>
  <si>
    <t>ltocora@sdmujer.gov.co</t>
  </si>
  <si>
    <t>ezuleta@sdmujer.gov.co</t>
  </si>
  <si>
    <t>vbenavides@sdmujer.gov.co</t>
  </si>
  <si>
    <t>csalazar@sdmujer.gov.co</t>
  </si>
  <si>
    <t>acadena@sdmujer.gov.co</t>
  </si>
  <si>
    <t>mcuenca@sdmujer.gov.co</t>
  </si>
  <si>
    <t>hguzman@sdmujer.gov.co</t>
  </si>
  <si>
    <t>sahumada@sdmujer.gov.co</t>
  </si>
  <si>
    <t>mmonroy@sdmujer.gov.co</t>
  </si>
  <si>
    <t>larguelles@sdmujer.gov.co</t>
  </si>
  <si>
    <t>dpena@sdmujer.gov.co</t>
  </si>
  <si>
    <t>ybeltran@sdmujer.gov.co</t>
  </si>
  <si>
    <t>ncubillos@sdmujer.gov.co</t>
  </si>
  <si>
    <t>mlizarazo@sdmujer.gov.co</t>
  </si>
  <si>
    <t>drios@sdmujer.gov.co</t>
  </si>
  <si>
    <t>cpmorales@sdmujer.gov.co</t>
  </si>
  <si>
    <t>nlenis@sdmujer.gov.co</t>
  </si>
  <si>
    <t>dcardenas@sdmujer.gov.co</t>
  </si>
  <si>
    <t>aalquichides@sdmujer.gov.co</t>
  </si>
  <si>
    <t>storres@sdmujer.gov.co</t>
  </si>
  <si>
    <t>lherrera@sdmujer.gov.co</t>
  </si>
  <si>
    <t>amgomez@sdmujer.gov.co</t>
  </si>
  <si>
    <t>scalderon@sdmujer.gov.co</t>
  </si>
  <si>
    <t>langel@sdmujer.gov.co</t>
  </si>
  <si>
    <t>ecespedes@sdmujer.gov.co</t>
  </si>
  <si>
    <t>agonzalezp@sdmujer.gov.co</t>
  </si>
  <si>
    <t>mrojas@sdmujer.gov.co</t>
  </si>
  <si>
    <t>svillamizar@sdmujer.gov.co</t>
  </si>
  <si>
    <t>ecortes@sdmujer.gov.co</t>
  </si>
  <si>
    <t>ftorres@sdmujer.gov.co</t>
  </si>
  <si>
    <t>rpoveda@sdmujer.gov.co</t>
  </si>
  <si>
    <t>ctorres@sdmujer.gov.co</t>
  </si>
  <si>
    <t>areina@sdmujer.gov.co</t>
  </si>
  <si>
    <t>jcarvajal@sdmujer.gov.co</t>
  </si>
  <si>
    <t>cllanten@sdmujer.gov.co</t>
  </si>
  <si>
    <t>zperea@sdmujer.gov.co</t>
  </si>
  <si>
    <t>fbravo@sdmujer.gov.co</t>
  </si>
  <si>
    <t>lordonez@sdmujer.gov.co</t>
  </si>
  <si>
    <t>fangulo@sdmujer.gov.co</t>
  </si>
  <si>
    <t>yalvarez@sdmujer.gov.co</t>
  </si>
  <si>
    <t>lagudelo@sdmujer.gov.co</t>
  </si>
  <si>
    <t>bcuervo@sdmujer.gov.co</t>
  </si>
  <si>
    <t>amendez@sdmujer.gov.co</t>
  </si>
  <si>
    <t>ccastellanos@sdmujer.gov.co</t>
  </si>
  <si>
    <t>mtenorio@sdmujer.gov.co</t>
  </si>
  <si>
    <t>ajacanamijoy@sdmujer.gov.co</t>
  </si>
  <si>
    <t>lnino@sdmujer.gov.co</t>
  </si>
  <si>
    <t>lospina@sdmujer.gov.co</t>
  </si>
  <si>
    <t>dcamargo@sdmujer.gov.co</t>
  </si>
  <si>
    <t>bbarbosa@sdmujer.gov.co</t>
  </si>
  <si>
    <t>cjimenez@sdmujer.gov.co</t>
  </si>
  <si>
    <t>ymarin@sdmujer.gov.co</t>
  </si>
  <si>
    <t>jhernandez@sdmujer.gov.co</t>
  </si>
  <si>
    <t>cplopez@sdmujer.gov.co</t>
  </si>
  <si>
    <t>dkcamargo@sdmujer.gov.co</t>
  </si>
  <si>
    <t>losorio@sdmujer.gov.co</t>
  </si>
  <si>
    <t>afonseca@sdmujer.gov.co</t>
  </si>
  <si>
    <t>cpgonzalez@sdmujer.gov.co</t>
  </si>
  <si>
    <t>lzambrano@sdmujer.gov.co</t>
  </si>
  <si>
    <t>pmarquez@sdmujer.gov.co</t>
  </si>
  <si>
    <t>pleon@sdmujer.gov.co</t>
  </si>
  <si>
    <t>yrobayo@sdmujer.gov.co</t>
  </si>
  <si>
    <t>ysalazar@sdmujer.gov.co</t>
  </si>
  <si>
    <t>cgomez@sdmujer.gov.co</t>
  </si>
  <si>
    <t>cdiaz@sdmujer.gov.co</t>
  </si>
  <si>
    <t>mordonez@sdmujer.gov.co</t>
  </si>
  <si>
    <t>mmoreno@sdmujer.gov.co</t>
  </si>
  <si>
    <t>mortega@sdmujer.gov.co</t>
  </si>
  <si>
    <t>jcastaneda@sdmujer.gov.co</t>
  </si>
  <si>
    <t>mjimenez@sdmujer.gov.co</t>
  </si>
  <si>
    <t>ogalvez@sdmujer.gov.co</t>
  </si>
  <si>
    <t>lvega@sdmujer.gov.co</t>
  </si>
  <si>
    <t>apiedrahita@sdmujer.gov.co</t>
  </si>
  <si>
    <t>aguio@sdmujer.gov.co</t>
  </si>
  <si>
    <t>nbejarano@sdmujer.gov.co</t>
  </si>
  <si>
    <t>erodriguez@sdmujer.gov.co</t>
  </si>
  <si>
    <t>ymartin@sdmujer.gov.co</t>
  </si>
  <si>
    <t>dcardozo@sdmujer.gov.co</t>
  </si>
  <si>
    <t>lpedraza@sdmujer.gov.co</t>
  </si>
  <si>
    <t>smedina@sdmujer.gov.co</t>
  </si>
  <si>
    <t>abadillo@sdmujer.gov.co</t>
  </si>
  <si>
    <t>jahumada@sdmujer.gov.co</t>
  </si>
  <si>
    <t>Apoyar la organización física del material documental generado por las Casas Refugio, que permita su ubicación, protección y consulta oportuna.</t>
  </si>
  <si>
    <t>Prestar servicios profesionales para apoyar a la Secretaría Distrital de la Mujer en la apropiación y sostenibilidad del sistema de gestión de la entidad.</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</si>
  <si>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</si>
  <si>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</si>
  <si>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Prestar servicios profesionales para apoyar las actividades que garanticen la administración de bases de datos, administración de servidores físicos, virtuales y en la nube, actualización, soporte y adecuado funcionamiento de los aplicativos y sistemas de información de la entidad, aplicando la metodología de software de la entidad</t>
  </si>
  <si>
    <t>Prestar servicios profesionales para apoyar administrativamente a la Dirección de Gestión Administrativa y Financiera en los procedimientos asociados a la correcta operación de los espacios donde funciona la Secretaría Distrital de la Mujer</t>
  </si>
  <si>
    <t>Prestar servicios profesionales a la Dirección de Territorialización de Derechos y Participación para la articulación y seguimiento de las actividades de promoción y reconocimiento de los derechos de las mujeres, en el marco de los procesos liderados desde las Casas de Igualdad de Oportunidades para las Mujeres.</t>
  </si>
  <si>
    <t>Apoyar las actividades que garanticen la administración y adecuado funcionamiento de la infraestructura tecnológica de la entidad</t>
  </si>
  <si>
    <t>Prestación de servicios profesionales para apoyar las actividades relacionadas con seguridad de la información, Política de Gobierno Digital y Política de Seguridad Digital</t>
  </si>
  <si>
    <t>Prestar servicios profesionales para visibilizar la tranversalización y la territorialización de la PPMYEG, en particular en lo relacionado con la construcción de nuevas masculinidades desde los enfoques de género, diferencial y de derechos de las mujeres para todos los canales y medios.</t>
  </si>
  <si>
    <t>Apoyar las actividades que garanticen el mantenimiento, soporte y adecuado funcionamiento de la infraestructura tecnológica de la entidad.</t>
  </si>
  <si>
    <t>Apoyar a la Dirección de Gestión del Conocimiento en las actividades técnicas de los procesos contractuales del proyecto 1070, así como en el seguimiento de los planes de mejoramiento de la dependencia..</t>
  </si>
  <si>
    <t>Apoyar la planeación, ejecución y seguimiento física y presupuestal de las actividades propias del proyecto de inversión 1067 de la Secretaría Distrital de la Mujer</t>
  </si>
  <si>
    <t>Prestar servicios profesionales para apoyar la implementación, seguimiento y evaluación de la gestión ambiental institucional de la Secretaría Distrital de la Mujer</t>
  </si>
  <si>
    <t>Prestar servicios profesionales a la Dirección de Territorialización de Derechos y Participación, para la articulación y apoyo en la coordinación de acciones que desarrollen el Modelo de Atención Casas de Igualdad de Oportunidades para las Mujeres</t>
  </si>
  <si>
    <t>Apoyar a la Subsecretaría de Fortalecimiento de Capacidades y Oportunidades en la gestión, articulación y seguimiento del equipo de atenciones socio jurídicas en los distintos espacios y escenarios institucionales donde haga presencia la Estrategia de Justicia de Género.</t>
  </si>
  <si>
    <t>Apoyar los procesos participativos requeridos por la Secretaría para dar cuenta de la situación de las mujeres en materia de derechos en el Distrito Capital.</t>
  </si>
  <si>
    <t>Prestar servicios profesionales para el aseguramiento del Sistema de Control Interno y la ejecución del Plan Anual de Auditoria de la Secretaría Distrital de la Mujer, en el marco de los roles de la Oficina de Control Interno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</si>
  <si>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</si>
  <si>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Prestar servicios profesionales en la Oficina de Control Interno para la evaluación del Sistema de Control Interno Contable y para apoyar el desarrollo de las actividades previstas en el Plan Anual de Auditoría</t>
  </si>
  <si>
    <t>Prestar servicios profesionales para el desarrollo de las actividades propias de los procesos de contratación de mínima cuantía y contratación directa, así como la proyección de los diferentes documentos que se requieran en la Dirección de Contratación</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</si>
  <si>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</si>
  <si>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</si>
  <si>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Brindar apoyo jurídico a la Subsecretaría de Fortalecimiento de Capacidades y Oportunidades en los procesos, trámites y actuaciones que deba adelantar en cumplimiento de su misionalidad y los proyectos de inversión que gerencia</t>
  </si>
  <si>
    <t>Apoyar la revisión y seguimiento a los instrumentos de planeación implementados por la Subsecretaría de Fortalecimiento de Capacidades y Oportunidades y sus direcciones adscritas</t>
  </si>
  <si>
    <t>Apoyar la planeación, ejecución y seguimiento presupuestal de las actividades propias del proyecto de inversión 7527 de la Secretaría Distrital de la Mujer.</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</si>
  <si>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</si>
  <si>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Apoyar la transversalización de los derechos al trabajo en condiciones de igualdad y dignidad, a la salud plena y al hábitat y vivienda digna de la PPMYEG y su articulación con la estrategia de masculinidades alternativas.</t>
  </si>
  <si>
    <t>Prestar servicios de apoyo a la gestión de la Dirección de Gestión Administrativa y Financiera en las diferentes actividades de archivo relacionadas con el trámite de pagos</t>
  </si>
  <si>
    <t>Prestar los servicios profesionales especializados a la Subsecretaría de Políticas de Igualdad en el seguimiento físico y financiero de los proyectos de inversión que la componen.</t>
  </si>
  <si>
    <t>Prestar servicios profesionales para apoyar el proceso de pagos y generación de certificaciones que tiene a su cargo la Dirección de Gestión Administrativa y Financiera</t>
  </si>
  <si>
    <t>Prestar servicios profesionales para apoyar la implementación de los lineamientos e instrumentos archivisticos del Subsistema Interno de Gestión Documental y Archivo- SIGA</t>
  </si>
  <si>
    <t>Apoyar a la Secretaría en las acciones operativas, requeridas para la implementación de los procesos formativos de la Dirección</t>
  </si>
  <si>
    <t>Apoyar a la Secretaría en el seguimiento de los procesos formativos desarrollados en el marco de la Escuela de Formación Política y Paz</t>
  </si>
  <si>
    <t>Prestar servicios profesionales especializados brindando acompañamiento jurídico a la Subsecretaría de Políticas de Igualdad en la proyección y revisión de documentos y asuntos relacionados con las funciones de la dependencia”.</t>
  </si>
  <si>
    <t>Apoyar a la Dirección de Talento Humano de la SDMujer en las diferentes actividades relacionadas con el proceso de Gestión de Talento Humano</t>
  </si>
  <si>
    <t>Prestar servicios profesionales que garanticen la actualización, el soporte y adecuado funcionamiento del sistema de información misional – SIMISIONAL y los aplicativos que requiera la Entidad.</t>
  </si>
  <si>
    <t>Prestar los servicios de apoyo logístico para atender las actividades misionales y/o de apoyo que adelante la Secretaría Distrital de la Mujer en cumplimiento de sus funciones, de conformidad con el anexo técnico y la oferta presentada por el contratista</t>
  </si>
  <si>
    <t>Brindar apoyo a la Subsecretaría de Gestión Corporativa en la revisión, proyección y trámite de los asuntos jurídicos que se requieran, para la adecuada ejecución de los recursos de la Entidad</t>
  </si>
  <si>
    <t>Prestar servicios profesionales para apoyar a la Dirección de Contratación en las actividades relacionadas con la etapa de ejecución contractual y liquidación de los contratos y/o convenios, así como, con las gestiones administrativas que se requieran.</t>
  </si>
  <si>
    <t>Prestar servicios profesionales para realizar el soporte técnico, análisis, diseño y desarrollo de funcionalidades del Sistema de Gestión Documental ORFEO</t>
  </si>
  <si>
    <t>Prestar servicios profesionales para apoyar la estructuración y desarrollar la implementación de los lineamientos del Modelo Integrado de Planeación y gestión – MIPG incluyendo gestiones asociadas a la mejora continua y la generación de resultados con valor.</t>
  </si>
  <si>
    <t>Prestar servicios técnicos para apoyar la gestión operativa de organización documental de los expedientes de la Secretaría Distrital de la Mujer que le sean asignados.</t>
  </si>
  <si>
    <t>Prestar los servicios para apoyar la gestión operativa de organización documental de los expedientes de la Secretaría Distrital de la Mujer que le sean asignados</t>
  </si>
  <si>
    <t>Realizar actividades de articulación que contribuyan a transformar estereotipos y prácticas que reproducen los roles tradicionales de género y la distribución inequitativa de tareas domésticas en las labores de cuidado</t>
  </si>
  <si>
    <t>Apoyar a la Secretaría en el seguimiento a los procesos formativos relacionados con los derechos de las mujeres mediante el uso de herramientas TIC y otras relacionadas</t>
  </si>
  <si>
    <t>Prestar servicios profesionales para apoyar a la Dirección de Contratación de la Secretaría Distrital de la Mujer en la estructuración y desarrollo de los procesos de contratación asignados, así como, en las etapas de contratación y ejecución</t>
  </si>
  <si>
    <t>Prestar servicios profesionales para apoyar en los procesos administrativos y financieros de la entidad</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</si>
  <si>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</si>
  <si>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Prestar los servicios profesionales a la Subsecretaría de Políticas de Igualdad para la implementación del procedimiento de representación política en el marco del proceso de participación ciudadana y corresponsabilidad.</t>
  </si>
  <si>
    <t>Apoyar la ejecución de actividades que contribuyan a la inclusión de los derechos de las mujeres con discapacidad y cuidadoras en los instrumentos de la Política Pública de Mujeres y Equidad de Género y en los sectores corresponsables de su implementación.</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</si>
  <si>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</si>
  <si>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t>
  </si>
  <si>
    <t>Gestionar y realizar la incorporación de acciones diferenciales dirigidas a mujeres Indígenas que contribuya a la inclusión de sus derechos en los instrumentos de la Política Pública de Mujeres Equidad de Género y en los sectores corresponsables de su implementación.</t>
  </si>
  <si>
    <t>Prestar los servicios profesionales para apoyar el desarrollo de la Estrategia de Justicia de Género en el área de psicología forense, en los casos y asuntos designados y priorizados como emblemáticos y estratégicos.</t>
  </si>
  <si>
    <t>Apoyar a la Secretaría Distrital de la Mujer en la coordinación de la estrategia de las duplas psico sociales para la atención de casos de mujeres víctimas de violencias</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</si>
  <si>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</si>
  <si>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Prestar los servicios profesionales para apoyar los requerimientos contables en la DGAF.</t>
  </si>
  <si>
    <t>Prestar servicios profesionales para apoyar a la Secretaría Distrital de la Mujer en las diferentes actividades relacionadas con la gestión financiera que la Dirección de Gestión Administrativa y Financiera tiene a su cargo.</t>
  </si>
  <si>
    <t>Prestar servicios profesionales para el soporte funcional y administración del Sistema de Gestión Documental ORFEO.</t>
  </si>
  <si>
    <t>Prestar servicios profesionales para implementar las acciones de gestión y posicionamiento de las comunicaciones de la entidad tomando en cuenta los enfoques de género, derechos de las mujeres y diferencial</t>
  </si>
  <si>
    <t>Prestar los servicios profesionales para apoyar técnicamente al Consejo Consultivo de Mujeres en el marco del proceso de participación ciudadana y corresponsabilidad.</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</si>
  <si>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</si>
  <si>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Apoyar a la Secretaría en la implementación de los procesos formativos asociados a temas de derechos de las mujeres mediante el uso de herramientas TIC y otras relacionadas.</t>
  </si>
  <si>
    <t>Apoyar a la Secretaría en generación de información geográfica como soporte a la producción, análisis y divulgación conocimientos, en torno a la garantía de los derechos de las mujeres en el Distrito Capital</t>
  </si>
  <si>
    <t>Gestionar y realizar la incorporación de acciones diferenciales dirigidas a mujeres lesbianas y bisexuales en los instrumentos de la Política Pública de Mujeres Equidad de Género y en los sectores corresponsables de su implementación.</t>
  </si>
  <si>
    <t>Apoyar a la Secretaría en la implementación de los procesos formativos asociados a temas de derechos de las mujeres mediante el uso de herramientas TIC y otras relacionadas</t>
  </si>
  <si>
    <t>Prestar servicios profesionales para apoyar la Dirección de Gestión Administrativa y Financiera en los trámites relacionados con el manejo y custodia de bienes e inventarios de la Secretaría Distrital de la Mujer.</t>
  </si>
  <si>
    <t>Prestar servicios profesionales para apoyar a la Secretaría en la implementación de la Estrategia de comunicaciones y la promoción de una cultura libre de sexismo y nuevas masculinidades, teniendo en cuanta la Política Pública de Mujeres y Equidad de genero en los derechos priorizados en Bogotá</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</si>
  <si>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</si>
  <si>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Apoyar a la Secretaría en la implementación de la estrategia de comunicación libre de sexismo y nuevas masculinidades</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</si>
  <si>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</si>
  <si>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Brindar asistencia técnica a los sectores administrativos que se le asignen, así como apoyar el desarrollo de acciones para la implementación de la Política Pública de Mujeres y Equidad de Género.</t>
  </si>
  <si>
    <t>Brindar asistencia técnica a los sectores administrativos que se le asignen, así como apoyar el desarrollo de acciones para la implementación de la Política Pública de Mujeres y Equidad de Género</t>
  </si>
  <si>
    <t>Prestar los servicios profesionales para apoyar a la Subsecretaría de Políticas de Igualdad en las actividades orientadas a la implementación del proceso de participación ciudadana y corresponsabilidad en el Distrito Capital y en las localidades</t>
  </si>
  <si>
    <t>Apoyar las actividades operativas y de disposición de información conducentes a fortalecer los procesos documentales del Observatorio de Mujeres y Equidad de Género</t>
  </si>
  <si>
    <t>Apoyar el proceso de seguimiento a la implementación del protocolo de prevención, atención y sanción de violencias contra las mujeres en el Sistema Integrado de Transporte y en el espacio publico.</t>
  </si>
  <si>
    <t>Apoyar a la Secretaría en la revisión y ajuste de los análisis sobre el goce efectivo de derechos de las mujeres del Distrito Capital</t>
  </si>
  <si>
    <t>Apoyar la implementación de acciones que contribuyan a transformar estereotipos y prácticas que reproducen los roles tradicionales de generó y la distribución inequitativa de tareas domésticas en las labores de cuidado</t>
  </si>
  <si>
    <t>Apoyar la creación de campañas pedagógicas para la implementación de la PPMYEG con enfoque de género, diferencial y derechos de las mujeres.</t>
  </si>
  <si>
    <t>Apoyar a la Secretaría en la implementación de los procesos formativos asociados a la Escuela de Formación Política y Paz para las mujeres</t>
  </si>
  <si>
    <t>Realizar acompañamiento psicosocial a mujeres víctimas de violencias, a través de los mecanismos de activación de rutas de atención</t>
  </si>
  <si>
    <t>Apoyar a la Secretaría en la implementación de los procesos formativos asociados a la Escuela de Formación Política y Paz para las mujeres.</t>
  </si>
  <si>
    <t>Realizar acompañamiento psicosocial a mujeres víctimas de violencias, a través de los mecanismos de activación de rutas de atención.</t>
  </si>
  <si>
    <t>Realizar acompañamiento psicosocial a mujeres víctimas de violencias, a través de los mecanismos de activación de rutas de atención</t>
  </si>
  <si>
    <t>Orientar a la Secretaría en la definición, cálculo, actualización y consolidación de los indicadores de género y de goce efectivo de derechos de las mujeres en el Distrito Capital</t>
  </si>
  <si>
    <t>Apoyar a la Secretaría Distrital de la Mujer en la coordinación y seguimiento de la operación de la Línea Púrpura Distrital, así como apoyar la supervisión de los contratos y convenios de la Dirección de Eliminación de Violencias contra las Mujeres y Acceso a la Justicia</t>
  </si>
  <si>
    <t>Apoyar a la Subsecretaría de Fortalecimiento de Capacidades y Oportunidades en la planeación física y presupuestal, seguimiento y control de los proyectos de inversión que gerencia y de las Direcciones a su cargo.</t>
  </si>
  <si>
    <t>Gestionar y realizar la incorporación de acciones diferenciales dirigidas a mujeres con discapacidad y cuidadoras en los instrumentos de la Política Pública de Mujeres y Equidad de Género y en los sectores corresponsables de su implementación.</t>
  </si>
  <si>
    <t>Gestionar y realizar la incorporación de acciones diferenciales dirigidas a mujeres adultas y mayores en los instrumentos de la Política Pública de Mujeres y Equidad de Género y en los sectores corresponsables de su implementación</t>
  </si>
  <si>
    <t>DIRECCIÓN DE GESTIÓN ADMINISTRATIVA Y FINANCIERA</t>
  </si>
  <si>
    <t>DIRECCIÓN DE TERRITORIALIZACIÓN DE DERECHOS Y PARTICIPACIÓN</t>
  </si>
  <si>
    <t>DIRECCIÓN DE GESTIÓN DEL CONOCIMIENTO</t>
  </si>
  <si>
    <t>DIRECCIÓN DE CONTRATACIÓN</t>
  </si>
  <si>
    <t xml:space="preserve">DIRECCIÓN DE ENFOQUE DIFERENCIAL </t>
  </si>
  <si>
    <t xml:space="preserve">DIRECCIÓN DE TALENTO HUMANO </t>
  </si>
  <si>
    <t>DIRECCIÓN DE DERECHOS Y DISEÑO DE POLITICAS</t>
  </si>
  <si>
    <t xml:space="preserve">DIRECCIÓN DE GESTIÓN DEL CONOCIMIENTO </t>
  </si>
  <si>
    <t>DIRECCIÓN DE TALENTO HUMANO</t>
  </si>
  <si>
    <t xml:space="preserve">TÍTULO PROFESIONAL
30 MESES DE EXPERIENCIA PROFESIONAL </t>
  </si>
  <si>
    <t xml:space="preserve">TÍTULO PROFESIONAL
 25 MESES DE EXPERIENCIA PROFESIONAL </t>
  </si>
  <si>
    <t>TÍTULO PROFESIONAL
 30 MESES EXPERIENCIA PROFESIONAL</t>
  </si>
  <si>
    <t>TÍTULO PROFESIONAL
ESPECIALIZACIÓN O SU EQUIVALENCIA           
35 MESES DE EXPERIENCIA PROFESIONAL</t>
  </si>
  <si>
    <t>BACHILLER 
19 MESES DE EXPERIENCIA LABORAL</t>
  </si>
  <si>
    <t>TÍTULO PROFESIONAL
30 MESES DE EXPERIENCIA PROFESIONAL</t>
  </si>
  <si>
    <t>TÍTULO PROFESIONAL
ESPECIALIZACIÓN 
26  MESES DE EXPERIENCIA PROFESIONAL O SU EQUIVALENCIA</t>
  </si>
  <si>
    <t xml:space="preserve">TÍTULO PROFESIONAL
30 MESE DE EXPERIENCIA PROFESIONAL                  </t>
  </si>
  <si>
    <t>TÍTULO PROFESIONAL
17 MESES DE EXPERIENCIA PROFESIONAL</t>
  </si>
  <si>
    <t>TÍTULO PROFESIONAL
20 MESES DE EXPERIENCIA PROFESIONAL</t>
  </si>
  <si>
    <t xml:space="preserve">TÍTULO PROFESIONAL
30 MESE DE EXPERIENCIA PROFESIONAL </t>
  </si>
  <si>
    <t xml:space="preserve">TÍTULO PROFESIONAL
26 MESE DE EXPERIENCIA PROFESIONAL </t>
  </si>
  <si>
    <t xml:space="preserve">TÍTULO PROFESIONAL
16 MESE DE EXPERIENCIA PROFESIONAL </t>
  </si>
  <si>
    <t xml:space="preserve">BACHILLER 
19 MESES DE EXPERIENCIA </t>
  </si>
  <si>
    <t>TÍTULO PROFESIONAL
5 MESES DE EXPERIENCIA PROFESIONAL  O SU EQUIVALENCIA</t>
  </si>
  <si>
    <t>TÍTULO PROFESIONAL
18 MESES DE EXPERIENCIA PROFESIONAL O SU EQUIVALENCIA</t>
  </si>
  <si>
    <t xml:space="preserve">TÍTULO PROFESIONAL
25 MESES DE EXPERIENCIA PROFESIONAL </t>
  </si>
  <si>
    <t>TÍTULO PROFESIONAL
18  MESES DE EXPERIENCIA PROFESIONAL O SU EQUIVALENCIA</t>
  </si>
  <si>
    <t>TÍTULO PROFESIONAL
25  MESES DE EXPERIENCIA PROFESIONAL O SU EQUIVALENCIA</t>
  </si>
  <si>
    <t xml:space="preserve">TÍTULO PROFESIONAL
30  MESES DE EXPERIENCIA PROFESIONAL </t>
  </si>
  <si>
    <t xml:space="preserve">TÍTULO PROFESIONAL
33 MESE DE EXPERIENCIA PROFESIONAL </t>
  </si>
  <si>
    <t xml:space="preserve">TÍTULO PROFESIONAL
17 MESES DE EXPERIENCIA PROFESIONAL </t>
  </si>
  <si>
    <t xml:space="preserve">TÍTULO PROFESIONAL
24 MESES DE EXPERIENCIA PROFESIONAL </t>
  </si>
  <si>
    <t>TÍTULO PROFESIONAL
25 MESE DE EXPERIENCIA PROFESIONAL O SU EQUIVALENCIA</t>
  </si>
  <si>
    <t>TÍTULO PROFESIONAL
20 MESE DE EXPERIENCIA PROFESIONAL O SU EQUIVALENCIA</t>
  </si>
  <si>
    <t>TÍTULO PROFESIONAL
18 MESE DE EXPERIENCIA PROFESIONAL O SU EQUIVALENCIA</t>
  </si>
  <si>
    <t xml:space="preserve">TÍTULO PROFESIONAL
17 MESE DE EXPERIENCIA PROFESIONAL </t>
  </si>
  <si>
    <t xml:space="preserve">TÍTULO PROFESIONAL
25 MESE DE EXPERIENCIA PROFESIONAL </t>
  </si>
  <si>
    <t xml:space="preserve">TÍTULO PROFESIONAL
15 MESE DE EXPERIENCIA PROFESIONAL </t>
  </si>
  <si>
    <t xml:space="preserve">TÍTULO PROFESIONAL
18 MESE DE EXPERIENCIA PROFESIONAL </t>
  </si>
  <si>
    <t xml:space="preserve">TÍTULO PROFESIONAL
33 MESE DE EXPERIENCIA PROFESIONAL </t>
  </si>
  <si>
    <t>TÍTULO PROFESIONAL 
33 MESE DE EXPERIENCIA PROFESIONAL O SU EQUIVALENCIA</t>
  </si>
  <si>
    <t>TÍTULO PROFESIONAL 
33 MESE DE EXPERIENCIA PROFESIONAL</t>
  </si>
  <si>
    <t xml:space="preserve">TÍTULO PROFESIONAL 
25 MESE DE EXPERIENCIA PROFESIONAL O SU EQUIVALENCIA </t>
  </si>
  <si>
    <t>TÍTULO PROFESIONAL 
25 MESE DE EXPERIENCIA PROFESIONAL O SU EQUIVALENCIA</t>
  </si>
  <si>
    <t>DIANA CAROLINA HERNANDEZ SANCHEZ</t>
  </si>
  <si>
    <t>asanabria@sdmujer.gov.co</t>
  </si>
  <si>
    <t>dhernandez@sdmujer.gov.co</t>
  </si>
  <si>
    <t>jgleidy@sdmujer.gov.co</t>
  </si>
  <si>
    <t>secifuentes@sdmujer.gov.co</t>
  </si>
  <si>
    <t>cgutierrez@sdmujer.gov.co</t>
  </si>
  <si>
    <t>jsanchez@sdmujer.gov.co</t>
  </si>
  <si>
    <t>rlora@sdmujer.gov.co</t>
  </si>
  <si>
    <t>ammongua@sdmujer.gov.co</t>
  </si>
  <si>
    <t>lquiroga@sdmujer.gov.co</t>
  </si>
  <si>
    <t>dladino@sdmujer.gov.co</t>
  </si>
  <si>
    <t>ilara@sdmujer.gov.co</t>
  </si>
  <si>
    <t>psierra@sdmujer.gov.co</t>
  </si>
  <si>
    <t>emoreno@sdmujer.gov.co</t>
  </si>
  <si>
    <t>aavila@sdmujer.gov.co</t>
  </si>
  <si>
    <t>pleguizamon@sdmujer.gov.co</t>
  </si>
  <si>
    <t>olarrota@sdmujer.gov.co</t>
  </si>
  <si>
    <t>npatino@sdmujer.gov.co</t>
  </si>
  <si>
    <t>mrodriguezc@sdmujer.gov.co</t>
  </si>
  <si>
    <t>jprietom@sdmujer.gov.co</t>
  </si>
  <si>
    <t>lcramirez@sdmujer.gov.co</t>
  </si>
  <si>
    <t>cvargas@sdmujer.gov.co</t>
  </si>
  <si>
    <t>ngarzon@sdmujer.gov.co</t>
  </si>
  <si>
    <t>jbonilla@sdmujer.gov.co</t>
  </si>
  <si>
    <t>enegrete@sdmujer.gov.co</t>
  </si>
  <si>
    <t>mpsilva@sdmujer.gov.co</t>
  </si>
  <si>
    <t>ammesa@sdmujer.gov.co</t>
  </si>
  <si>
    <t>yherrera@sdmujer.gov.co</t>
  </si>
  <si>
    <t>krequena@sdmujer.gov.co</t>
  </si>
  <si>
    <t>msanchez@sdmujer.gov.co</t>
  </si>
  <si>
    <t>solarte@sdmujer.gov.co</t>
  </si>
  <si>
    <t>javanegas@sdmujer.gov.co</t>
  </si>
  <si>
    <t>mduarte@sdmujer.gov.co</t>
  </si>
  <si>
    <t>cmelendro@sdmujer.gov.co</t>
  </si>
  <si>
    <t>lpalaciosr@sdmujer.gov.co</t>
  </si>
  <si>
    <t>yaguilar@sdmujer.gov.co</t>
  </si>
  <si>
    <t>pramirez@sdmujer.gov.co</t>
  </si>
  <si>
    <t>cpuentes@sdmujer.gov.co</t>
  </si>
  <si>
    <t>cmorales@sdmujer.gov.co</t>
  </si>
  <si>
    <t>jrocha@sdmujer.gov.co</t>
  </si>
  <si>
    <t>ezunigaa@sdmujer.gov.co</t>
  </si>
  <si>
    <t>anavarrete@sdmujer.gov.co</t>
  </si>
  <si>
    <t>dmbuitrago@sdmujer.gov.co</t>
  </si>
  <si>
    <t xml:space="preserve">gtorres@sdmujer.gov.co             </t>
  </si>
  <si>
    <t>afierro@sdmujer.gov.co</t>
  </si>
  <si>
    <t>wbonilla@sdmujer.gov.co</t>
  </si>
  <si>
    <t>arodriguez@sdmujer.gov.co</t>
  </si>
  <si>
    <t>mmarino@sdmujer.gov.co</t>
  </si>
  <si>
    <t>ITALO EMILIANO GALLO ORTIZ</t>
  </si>
  <si>
    <t xml:space="preserve">MAGDALENA </t>
  </si>
  <si>
    <t>SANTA MARTA</t>
  </si>
  <si>
    <t>ABOGADO
ESPECIALISTA EN DERECHO PUUBLICO</t>
  </si>
  <si>
    <t>igallo@sdmujer.gov.co</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</si>
  <si>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</si>
  <si>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ANGELA MARIA MONCADA AGUIRRE</t>
  </si>
  <si>
    <t>amoncada@sdmujer.gov.co</t>
  </si>
  <si>
    <t>Prestar servicios profesionales a la Dirección de Territorialización de Derechos y Participación, en la promoción, reconocimiento y apropiación de los derechos de las mujeres, así como en las actividades de mejora de la calidad de vida</t>
  </si>
  <si>
    <t>ADRIANA PAOLA GUARIN RODRIGUEZ</t>
  </si>
  <si>
    <t>BOYACA</t>
  </si>
  <si>
    <t>TUNJA</t>
  </si>
  <si>
    <t>ABOGADA
ESPECIALISTA EN DERECHO LABORAL Y SEGURIDAD SOCIAL
ESPECIALISTA EN CONTRATACIÓN ESTATAL</t>
  </si>
  <si>
    <t>aguarin@sdmujer.gov.co</t>
  </si>
  <si>
    <t>Prestar servicios profesionales para apoyar a la Dirección de Contratación de la Secretaría Distrital de la Mujer en las actividades precontractuales, contractuales y post contractuales que le sean asignados</t>
  </si>
  <si>
    <t>ELIZABETH  SOSA RONDON</t>
  </si>
  <si>
    <t>esosa@sdmujer.gov.co</t>
  </si>
  <si>
    <t>Prestar servicios profesionales a la Dirección de Territorialización de Derechos y Participación, en la promoción, reconocimiento y apropiación de los derechos de las mujeres, así como en las actividades de mejora de la calidad de vida.</t>
  </si>
  <si>
    <t>ANA LUCERO LOMBANA TIBAQUIRA</t>
  </si>
  <si>
    <t>alombana@sdmujer.gov.co</t>
  </si>
  <si>
    <t>Apoyar la ejecución de actividades que contribuyan a la inclusión de los derechos de las mujeres Rrom / gitanas en los instrumentos de la Política Pública de Mujeres y Equidad de Género y en los sectores corresponsables de su implementación</t>
  </si>
  <si>
    <t>ZONIA ROCIO CIFUENTES HUERTAS</t>
  </si>
  <si>
    <t>TÉCNICO  EN PRODUCCIÓN AGRICOLA</t>
  </si>
  <si>
    <t>zcifuentes@sdmujer.gov.co</t>
  </si>
  <si>
    <t>Apoyar la ejecución de actividades que contribuyan a la inclusión de los derechos de las mujeres campesinas y rurales en los instrumentos de la Política Pública de Mujeres y Equidad de Género y en los sectores corresponsables de su implementación.</t>
  </si>
  <si>
    <t>LORENA  DUARTE BEDOYA</t>
  </si>
  <si>
    <t>lduarte@sdmujer.gov.co</t>
  </si>
  <si>
    <t>Gestionar y realizar la incorporación de acciones diferenciales dirigidas a mujeres transgénero en los instrumentos de la Política Pública de Mujeres Equidad de Género y en los sectores corresponsables de su implementación.</t>
  </si>
  <si>
    <t>PIEDAD LORENA HERNANDEZ NAVARRO</t>
  </si>
  <si>
    <t>VALLE</t>
  </si>
  <si>
    <t>ABOGADO
ESPECIALISTA EN DERECHO PENAL</t>
  </si>
  <si>
    <t>phernandez@sdmujer.gov.co</t>
  </si>
  <si>
    <t>MALKA CORINA MANJARRES RODRIGUEZ</t>
  </si>
  <si>
    <t>mmanjarres@sdmujer.gov.co</t>
  </si>
  <si>
    <t>JUAN PABLO JIMENEZ ROBAYO</t>
  </si>
  <si>
    <t>LA VEGA</t>
  </si>
  <si>
    <t>TÉCNICO EN PRENSA DIGITALPARA MEDIO IMPRESOS</t>
  </si>
  <si>
    <t>jjimenez@sdmujer.gov.co</t>
  </si>
  <si>
    <t>Apoyar a la secretaría en el diseño gráfico de campañas y piezas comunicativas, tomando en cuenta los enfoques de género y derechos de las mujeres y diferencial</t>
  </si>
  <si>
    <t>NEYLA ELISA UBAQUE FERNANDEZ</t>
  </si>
  <si>
    <t xml:space="preserve">LICENCIADA EN EDUCACIÓN CON ENFASIS EN EDUCACIÓN ESPECIAL </t>
  </si>
  <si>
    <t>nubaque@sdmujer.gov.co</t>
  </si>
  <si>
    <t>ESTHER LIGIA VILLARRAGA CIFUENTES</t>
  </si>
  <si>
    <t>INGENIERA DE SISTEMA
ESPECIALIZADA EN ANALISIS DE DATOS</t>
  </si>
  <si>
    <t>evillarraga@sdmujer.gov.co</t>
  </si>
  <si>
    <t>Prestar servicios profesionales para realizar el ajuste, actualización, complementación y soporte técnico y funcional requerido por el Sistema de Información de Personal y Nomina (PERNO), desarrollado por la Secretaria de Hacienda de Bogotá.</t>
  </si>
  <si>
    <t>ANDREA  TILAGUY TELLEZ</t>
  </si>
  <si>
    <t>atilaguy@sdmujer.gov.co</t>
  </si>
  <si>
    <t>NORMA COSTANZA RIOS MEDINA</t>
  </si>
  <si>
    <t>SASAIMA</t>
  </si>
  <si>
    <t>COMUNICADORA SOCIAL
ESPECIALISTA EN GERENCIA DE RECURSOS HUMANOS</t>
  </si>
  <si>
    <t>nrios@sdmujer.gov.co</t>
  </si>
  <si>
    <t>Prestar sus servicios profesionales para apoyar los procesos de sensibilización y divulgación en materia de derechos humanos de las mujeres y la Estrategia de Justicia de Género</t>
  </si>
  <si>
    <t>LIZBETH JOHANA MARQUEZ UMAÑA</t>
  </si>
  <si>
    <t>POLITÓLOGA
MAESTRIA EN ANALISIS DE PROBLEMAS POLITICOS, ECONÓMICOS E INTERNACIONALES CONTEMPORANEOS</t>
  </si>
  <si>
    <t>lmarquez@sdmujer.gov.co</t>
  </si>
  <si>
    <t>Prestar sus servicios profesionales para apoyar técnicamente a la Subsecretaría de Fortalecimiento de Capacidades y Oportunidades en la articulación institucional e interinstitucional para el cumplimiento de su misionalidad</t>
  </si>
  <si>
    <t>MAYRA FERNANDA ROMERO GONZALEZ</t>
  </si>
  <si>
    <t xml:space="preserve">PSICOLOGA
MAESTRIA EN ESTUDIOS DE GENERO </t>
  </si>
  <si>
    <t>MFROMERO@sdmujer.gov.co</t>
  </si>
  <si>
    <t>Apoyar la coordinación y seguimiento a la implementación del Sistema SOFIA, a nivel interno de la Secretaría Distrital de la Mujer y de las demás entidades que hacen parte del Sistema.</t>
  </si>
  <si>
    <t>PAULA ROCIO BASTIDAS GRANJA</t>
  </si>
  <si>
    <t>pbastidas@sdmujer.gov.co</t>
  </si>
  <si>
    <t>Apoyar la coordinación, implementación y seguimiento de la territorialización del Sistema SOFIA en las 20 localidades, en el marco de los planes locales de seguridad para las mujeres en el Distrito Capital.</t>
  </si>
  <si>
    <t>ALICIA  GUERRERO HERNANDEZ</t>
  </si>
  <si>
    <t>ADMINISTRADORA PUBLICA</t>
  </si>
  <si>
    <t>aguerrero@sdmujer.gov.co</t>
  </si>
  <si>
    <t>Apoyar a la Dirección de Territorialización de Derechos y Participación en el seguimiento financiero del proyecto de inversión 1069.</t>
  </si>
  <si>
    <t>DARLING YOHANA MATEUS VARGAS</t>
  </si>
  <si>
    <t>SUCRE</t>
  </si>
  <si>
    <t>dmateus@sdmujer.gov.co</t>
  </si>
  <si>
    <t>Apoyar a la Secretaría Distrital de la Mujer en las actividades relacionadas con la atención psicosocial a personas que realizan actividades sexuales pagadas en el Distrito Capital</t>
  </si>
  <si>
    <t>MARIA MAXIMINA GRANADOS LONDOÑO</t>
  </si>
  <si>
    <t>BACHILLER
18 MESES DE EXPERIENCIA</t>
  </si>
  <si>
    <t>mgranados@sdmujer.gov.co</t>
  </si>
  <si>
    <t>Apoyar a la Secretaría Distrital de la Mujer en la identificación en campo de las dinámicas de las actividades sexuales pagadas y la socialización del portafolio de servicios de la Estrategia Casa de Todas según la programación establecida</t>
  </si>
  <si>
    <t>DIANA ROCIO PACHON MURCIA</t>
  </si>
  <si>
    <t xml:space="preserve">ABOGADA
ESPECIALISTA EN DERECHO LABORAL Y SEGURIDAD SOCIAL
</t>
  </si>
  <si>
    <t>dpachon@sdmujer.gov.co</t>
  </si>
  <si>
    <t>Apoyar a la Secretaría Distrital de la Mujer en la atención socio jurídica a las personas que realizan actividades sexuales pagadas</t>
  </si>
  <si>
    <t>PAOLA ANDREA PARRA ALVARADO</t>
  </si>
  <si>
    <t>pparra@sdmujer.gov.co</t>
  </si>
  <si>
    <t>CAMILO ANDRES GUANES NARANJO</t>
  </si>
  <si>
    <t xml:space="preserve">PSICOLOGA
ESPECIALISTA EN ESTUDIOS FEMINISTAS Y DE GENERO </t>
  </si>
  <si>
    <t>cguanes@sdmujer.gov.co</t>
  </si>
  <si>
    <t>Apoyar el desarrollo de acciones que implementan la Política Pública de Mujeres y Equidad de Género desde la Dirección de Derechos y Diseño de Política, así como a su consolidación y seguimiento.</t>
  </si>
  <si>
    <t>DORA LESBY RODRIGUEZ</t>
  </si>
  <si>
    <t>dlrodriguez@sdmujer.gov.co</t>
  </si>
  <si>
    <t>JOSE MANUEL MARIN ORTIZ</t>
  </si>
  <si>
    <t>ABOGADO
MAESTRIA EN ASUNTOS INTERNACIONALES</t>
  </si>
  <si>
    <t>jmarin@sdmujer.gov.co</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</si>
  <si>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</si>
  <si>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JOHN ANIBAL RODRIGUEZ</t>
  </si>
  <si>
    <t>TÉCNICO EN ASISTENCIA ADMINISTRATIVA</t>
  </si>
  <si>
    <t>jarodriguez@sdmujer.gov.co</t>
  </si>
  <si>
    <t>Apoyar a la Dirección Contratación en los temas operativos, administrativos y asistenciales relacionados con la gestión contractual que se le asigne.</t>
  </si>
  <si>
    <t>LUIS FERNANDO GONZALEZ SILVA</t>
  </si>
  <si>
    <t>DISEÑADOR GRAFICO</t>
  </si>
  <si>
    <t>lfgonzalez@sdmujer.gov.co</t>
  </si>
  <si>
    <t>Apoyar a la Secretaría Distrital de la Mujer en la divulgación de la oferta de servicios a las mujeres en Bogotá mediante estrategias de mercadeo digital, en el marco de los componentes de Política Pública de Mujeres y Equidad de Género.</t>
  </si>
  <si>
    <t>MARIA CONSTANZA LOPEZ MEJIA</t>
  </si>
  <si>
    <t>ADMINISTRADOR DE NEGOCIOS</t>
  </si>
  <si>
    <t>mlopez@sdmujer.gov.co</t>
  </si>
  <si>
    <t>Prestar los servicios profesionales para apoyar a la Subsecretaría de Políticas de Igualdad en las actividades orientadas a la implementación del proceso de participación ciudadana y corresponsabilidad en el Distrito Capital y en las localidades.</t>
  </si>
  <si>
    <t>LUZ MARINA LURDAY ORTEGA</t>
  </si>
  <si>
    <t xml:space="preserve">TRABAJO SOCIAL
MAESTRIA EN DESARROLLO EDUCATIVO Y SOCIAL </t>
  </si>
  <si>
    <t>llurduy@sdmujer.gov.co</t>
  </si>
  <si>
    <t>Apoyar a la Subsecretaría de Políticas de Igualdad en la etapa de formulación participativa del Plan de Desarrollo Distrital 2020-2024 articulando los compromisos pactados con las mujeres y la PPMYEG.</t>
  </si>
  <si>
    <t>DAYANA BLANCO ACENDRA</t>
  </si>
  <si>
    <t>CARTAGENA</t>
  </si>
  <si>
    <t>BOLIVAR</t>
  </si>
  <si>
    <t>ABOGADA
ESPECIALIZADA EN DERECHO PROCESAL
ESPECIALIZADA EN DERECHO ECONÓMICO</t>
  </si>
  <si>
    <t>dblancoa@sdmujer.gov.co</t>
  </si>
  <si>
    <t>Apoyar a la Oficina Asesora Jurídica de la Secretaría Distrital de la Mujer en el desarrollo de las estrategias y procesos jurídicos a cargo de la Entidad</t>
  </si>
  <si>
    <t>YINA NATALIA POVEDA RODRGIUEZ</t>
  </si>
  <si>
    <t>ABOGADA 
ESPECIALIZADA EN DERECHO PENAL</t>
  </si>
  <si>
    <t>npoveda@sdmujer.gov.co</t>
  </si>
  <si>
    <t>Prestar los servicios profesionales para apoyar el ejercicio de supervisión en los contratos de prestación de servicios por medio de los cuales se desarrolla el componente de Litigio de Género y Justicia de Género de la Estrategia de Justicia de Género</t>
  </si>
  <si>
    <t>LAURA CAMILA DIAZ GARCIA</t>
  </si>
  <si>
    <t>lcdiaz@sdmujer.gov.co</t>
  </si>
  <si>
    <t>Apoyar a la Subsecretaría de Fortalecimiento de Capacidades y Oportunidades en las actividades que se requieran para el desarrollo de la Estrategia de Justicia de Género</t>
  </si>
  <si>
    <t>CARMEN ELENA RODRIGUEZ BAQUERO</t>
  </si>
  <si>
    <t>BACHILLER
18 MESES DE EXPERIENCIA LABORAL</t>
  </si>
  <si>
    <t>cerodriguez@sdmujer.gov.co</t>
  </si>
  <si>
    <t>LAURA MEDINA AMANDA</t>
  </si>
  <si>
    <t>lmedina@sdmujer.gov.co</t>
  </si>
  <si>
    <t>NANCY RODRIGUEZ RUEDA</t>
  </si>
  <si>
    <t>ABOGADA
ESPECIALISTA EN DERECHO PENAL Y CIENCIAS FORENSES</t>
  </si>
  <si>
    <t>nrodriguez@sdmujer.gov.co</t>
  </si>
  <si>
    <t>Apoyar a la Secretaría Distrital de la Mujer en la atención socio jurídica a las personas que realizan actividades sexuales pagadas.</t>
  </si>
  <si>
    <t>VANESSA CASTAÑO ALZATE</t>
  </si>
  <si>
    <t>MANIZALES</t>
  </si>
  <si>
    <t>TRABAJADORA SOCIAL
ESPECIALISTA EN PSICOLOGÍA SOCIAL , COOPERACIÓN Y GESTIÓN</t>
  </si>
  <si>
    <t>vcastano@sdmujer.gov.co</t>
  </si>
  <si>
    <t>Apoyar a la Secretaría Distrital de la Mujer en el acompañamiento a los procesos de intervención social a mujeres que realizan actividades sexuales pagadas</t>
  </si>
  <si>
    <t>RUTH MARIA FRANCO VARGAS</t>
  </si>
  <si>
    <t>LICENCIADA EN PEDAGOGÍA REEDUCATIVA</t>
  </si>
  <si>
    <t>rfranco@sdmujer.gov.co</t>
  </si>
  <si>
    <t>Apoyar a la Secretaría Distrital de la Mujer en la realización de los encuentros de derechos, desarrollo personal e información en salud para personas en contexto de realización de actividades sexuales pagadas en Bogotá</t>
  </si>
  <si>
    <t>JENNY MABEL ZEA MOSQUERA</t>
  </si>
  <si>
    <t>PSICOLOGA
ESPECIALISTA EN PSICOLOGIA CLINICA</t>
  </si>
  <si>
    <t>jzea@sdmujer.gov.co</t>
  </si>
  <si>
    <t>DIANA PATRICIA APARICIO BARRERA</t>
  </si>
  <si>
    <t>daparicio@sdmujer.gov.co</t>
  </si>
  <si>
    <t>ABOGADO</t>
  </si>
  <si>
    <t>lsaenz@sdmujer.gov.co</t>
  </si>
  <si>
    <t>Apoyar a la Dirección de Derechos y Diseño de Política articulando los procesos misionales en los aspectos técnicos, administrativos y operativos de la Dirección en el marco de la Estrategia de Trasversalización y la PPMYEG</t>
  </si>
  <si>
    <t>PSICOLOGA
MAESTRIA EN ANTROPOLOGIA
DOCTORA EN ESTUDIOS LATINOAMERICANOS</t>
  </si>
  <si>
    <t>cfletscher@sdmujer.gov.co</t>
  </si>
  <si>
    <t>Apoyar técnicamente a la Secretaría Distrital de la Mujer a través de la Dirección de Derechos y Diseño de Políticas para fortalecer e impulsar la trasversalización del enfoque de género en el marco de los instrumentos de la PPMYEG</t>
  </si>
  <si>
    <t>RELACIONES INTENACIONALES 
MAGISTER EN ESTUDIOS DE DESARROLLO</t>
  </si>
  <si>
    <t>esuarez@sdmujer.gov.co</t>
  </si>
  <si>
    <t>Apoyar a la Secretaría en la implementación y seguimiento de las iniciativas en materia de alianzas y cooperación técnica y financiera, nacional e internacional, pública y privada, para la garantía de derechos de las mujeres en el marco de la Política Pública de Mujeres y Equidad de Género de Distrito Capital.</t>
  </si>
  <si>
    <t>LAURA CATALINA GUTIERREZ CAMPOS</t>
  </si>
  <si>
    <t>RELACIONES INTENACIONALES
ESPECIALISTA EN CIENCIAS POLITICAS 
MAGISTER EN DESARROLLO Y AYUDA INTERNACIONAL</t>
  </si>
  <si>
    <t>lcgutierrez@sdmujer.gov.co</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</si>
  <si>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 en el marco de la Política Pública de Mujeres y Equidad de Género de Distrito Capital.</t>
  </si>
  <si>
    <t>SONIA MIREYA TORRES RINCON</t>
  </si>
  <si>
    <t xml:space="preserve">HISTORIADORA
MAESTRIA EN ESTUDIOS LATIOAMERICANOS
</t>
  </si>
  <si>
    <t>smtorres@sdmujer.gov.co</t>
  </si>
  <si>
    <t>Apoyar a la SDMujer en la implementación de las acciones definidas en el marco del derecho a la paz con equidad de la PPMyEG</t>
  </si>
  <si>
    <t>VIVIAN NAYIBE CASTRO ROMERO</t>
  </si>
  <si>
    <t>PSICOLOGA
MAESTRIA EN GÉNERO AREA MUJER Y DESARROLLO
ESPECIALISTA EN ANALISISDE POLITICAS PUBLICAS</t>
  </si>
  <si>
    <t>vcastro@sdmujer.gov.co</t>
  </si>
  <si>
    <t>Apoyar la coordinación de acciones para la armonización del proceso de actualización de la PPMyEG con los sectores de la Administración Distrital, así como de la implementación de la PPASP.</t>
  </si>
  <si>
    <t>ARQUITECTA
MAESTRIA EN ARQUITECTURA DE LA VIVIENDA</t>
  </si>
  <si>
    <t>mosanchez@sdmujer.gov.co</t>
  </si>
  <si>
    <t>Apoyar a la Secretaría Distrital de la Mujer, en el desarrollo de acciones afirmativas asociadas a la Dirección de Derechos y Diseño de Política.</t>
  </si>
  <si>
    <t>INGENIERO CASTASTRAL Y GEODESIA
ESPECIALISTA EN INGENIERÍA DE SOFTWARE</t>
  </si>
  <si>
    <t>adiaz@sdmujer.gov.co</t>
  </si>
  <si>
    <t>Apoyar a la Dirección de Gestión del Conocimiento en la implementación de la arquitectura tecnológica del Observatorio de Mujeres y Equidad de Género - OMEG.</t>
  </si>
  <si>
    <t>VALERIA CABALLERO GONZALEZ</t>
  </si>
  <si>
    <t>POLITÓLOGA
MAESTRIA EN GOBIERNO Y POLÍTICAS PÚBLICAS</t>
  </si>
  <si>
    <t>vcaballero@sdmujer.gov.co</t>
  </si>
  <si>
    <t>Apoyar a la Dirección de Derechos y Diseño de Política en el seguimiento de la implementación de las Políticas a cargo de la Entidad y la Estrategia de Trasversalización, a través de sus instrumentos.</t>
  </si>
  <si>
    <t xml:space="preserve">TÍTULO PROFESIONAL
24  MESES DE EXPERIENCIA PROFESIONAL </t>
  </si>
  <si>
    <t xml:space="preserve">TÍTULO PROFESIONAL O SU EQUIVALENCIA
15  MESES DE EXPERIENCIA PROFESIONAL </t>
  </si>
  <si>
    <t xml:space="preserve">TÍTULO PROFESIONAL 
24  MESES DE EXPERIENCIA PROFESIONAL </t>
  </si>
  <si>
    <t xml:space="preserve">TÍTULO PROFESIONAL
33  MESES DE EXPERIENCIA PROFESIONAL </t>
  </si>
  <si>
    <t xml:space="preserve">TÍTULO PROFESIONAL
32  MESES DE EXPERIENCIA PROFESIONAL </t>
  </si>
  <si>
    <t xml:space="preserve">TÍTULO PROFESIONAL
30 MESES DE EXPERIENCIA PROFESIONAL
</t>
  </si>
  <si>
    <t xml:space="preserve">TÍTULO PROFESIONAL
24 MESES DE EXPERIENCIA PROFESIONAL
</t>
  </si>
  <si>
    <t xml:space="preserve">TÍTULO PROFESIONAL O SU EQUIVALENCIA
28 MESES DE EXPERIENCIA PROFESIONAL </t>
  </si>
  <si>
    <t xml:space="preserve">TÍTULO PROFESIONAL 
1 MES DE EXPERIENCIA PROFESIONAL
</t>
  </si>
  <si>
    <t xml:space="preserve">TÍTULO PROFESIONAL
30 MESES DE EXPERIENCIA PROFESIONAL </t>
  </si>
  <si>
    <t xml:space="preserve">TÍTULO PROFESIONAL
25 MESES DE EXPERIENCIA PROFESIONAL </t>
  </si>
  <si>
    <t xml:space="preserve">TÍTULO PROFESIONAL
20 MESES DE EXPERIENCIA PROFESIONAL </t>
  </si>
  <si>
    <t xml:space="preserve">TÍTULO PROFESIONAL
20 MESES DE EXPERIENCIA PROFESIONAL </t>
  </si>
  <si>
    <t>JULIETH CRISTINA MEDRANO GAMBOA</t>
  </si>
  <si>
    <t>GIOVANNY BENITEZ MORALES</t>
  </si>
  <si>
    <t>LEONARDO FABIO MONTERO RODRIGUEZ</t>
  </si>
  <si>
    <t>HELGA NATALIA BERMUDEZ PEREZ</t>
  </si>
  <si>
    <t>ANDREA ISAACS CORAL</t>
  </si>
  <si>
    <t>IVONNE SANCHEZ PEREA</t>
  </si>
  <si>
    <t>YANIRA ESPINOSA PEREZ</t>
  </si>
  <si>
    <t>ALEJANDRA MARGARITA ACOSTA VILLAMIL</t>
  </si>
  <si>
    <t>ANGIE PAOLA MESA ROJAS</t>
  </si>
  <si>
    <t>ROSA HELENA CASCANTE FAJARDO</t>
  </si>
  <si>
    <t>NANCY CAROLINA POVEDA HUERTAS</t>
  </si>
  <si>
    <t>KELLY PATRICIA DE LOS REYES FORTICH</t>
  </si>
  <si>
    <t>NATALIA JULIETH GIRALDO CASTRO</t>
  </si>
  <si>
    <t>ROSA ISELA ORTIZ VILLAMIZAR</t>
  </si>
  <si>
    <t>LADY KATHERINE GALEANO SANCHEZ</t>
  </si>
  <si>
    <t>ALIX ANDREA BENAVIDES JIMENEZ</t>
  </si>
  <si>
    <t>ANGELA MARIA TOLOSA RIVERA</t>
  </si>
  <si>
    <t>MARIA DEL PILAR CARMONA SUAREZ</t>
  </si>
  <si>
    <t>CLAUDIA PATRICIA GALLO ESPINOSA</t>
  </si>
  <si>
    <t>LADY PAOLA ESCOBAR ARIAS</t>
  </si>
  <si>
    <t>RUTH CAROLINA ROBAYO RODRIGUEZ</t>
  </si>
  <si>
    <t xml:space="preserve">YENNY TATIANA VASQUEZ AREVALO </t>
  </si>
  <si>
    <t>KRITZY YESSENIA LINARES CAICEDO</t>
  </si>
  <si>
    <t>DIANA MARCELA ORJUELA ROJAS</t>
  </si>
  <si>
    <t>ORIANA ELIZABETH MONTOYA LOZANO</t>
  </si>
  <si>
    <t>JENNYFER VANEGAS ESPEJO</t>
  </si>
  <si>
    <t>VIVIANA LOZANO DUCUARA</t>
  </si>
  <si>
    <t>CARMEN ELSA DUARTE MONTOYA</t>
  </si>
  <si>
    <t>INGENIERO DE SISTEMAS
ESPECIALISTA EN DESARROLLO DE BASES DATOS</t>
  </si>
  <si>
    <t>INGENIERO FINACIERO</t>
  </si>
  <si>
    <t>TRABAJADORA SOCIAL 
MAESTRIA EN INVESTIGACIONES EN PROBLEMAS SOCIALES</t>
  </si>
  <si>
    <t>TÉCNOLOGIA EN REALIZACIÓN DE AUDIOVISUALES Y MULTIMEDIA
ESPECIALISTA TÉCNOLOGICA EN ILUSTRACIONES CREATIVAS</t>
  </si>
  <si>
    <t>RELACIONES INTERNACIONALES</t>
  </si>
  <si>
    <t>ESTADISTICA
ESPECIALISTA EN MERCADEO</t>
  </si>
  <si>
    <t>GOBIERNO Y REALCIONES INTERNACIONALES
MAESTRIA EN GOBIERNO Y POLITICAS PUBLICAS</t>
  </si>
  <si>
    <t>TÍTULO PROFESIONAL
29 MESES DE EXPERIENCIA PROFESIONAL</t>
  </si>
  <si>
    <t xml:space="preserve">HISTORIADORA
ESPECIALISTA EN ECONOMIA </t>
  </si>
  <si>
    <t>INGENIERA AMBIENTAL</t>
  </si>
  <si>
    <t>TÍTULO PROFESIONAL
9 MESES DE EXPERIENCIA PROFESIONAL O SU EQUIVALENCIA</t>
  </si>
  <si>
    <t>COMUNICADORA SOCIAL
ESPECIALIZACIÓN EN GERENCIA SOCIAL</t>
  </si>
  <si>
    <t>POLITOLOGA
MAESTRIA EN GÉNERO ÁREA MUJER Y DESARROLLO</t>
  </si>
  <si>
    <t>LICENCIADA EN EDUCACIÓN BASICA CON ENFASIS EN EDUCACIÓN ARTISTICA</t>
  </si>
  <si>
    <t>TRABAJADORA SOCIAL
ESPECIALISTA EN ACCIÓN SIN DAÑO Y CONSTRUCCIÓN DE PAZ</t>
  </si>
  <si>
    <t>ARMENIA</t>
  </si>
  <si>
    <t>ABOGADA
MAESTRIA EN DERECHO
DOCTORADO EN DERECHO</t>
  </si>
  <si>
    <t>LICENCIADA EN EDUCACIÓN COMUNITARIA CON ENFASIS EN DERECHOS HUMANOS</t>
  </si>
  <si>
    <t>PSICOLOGA
MAESTRIA EN ESTUDIOS CULTURALES</t>
  </si>
  <si>
    <t>PSCIOLOGA</t>
  </si>
  <si>
    <t xml:space="preserve">TÍTULO PROFESIONAL
33 MESES DE EXPERIENCIA PROFESIONAL </t>
  </si>
  <si>
    <t xml:space="preserve">VENEZUELA </t>
  </si>
  <si>
    <t>CARACAS</t>
  </si>
  <si>
    <t>COMUNICADORA SOCIAL
ESPECIALISTA EN GERENCIA SOCIAL</t>
  </si>
  <si>
    <t>TRABAJADORA SOCIAL
ESPECIALISTA EN DERECHOS ENFASIS EN PROCESOS AFECTIVOS Y CREATIVIDAD</t>
  </si>
  <si>
    <t>TRABAJADORA SOCIAL
ESPECIALISTA  EN ESTUDIOS FEMINISTAS Y GENERO</t>
  </si>
  <si>
    <t>TRABAJO SOCIAL
MAESTRIA EN EDUCACIÓN
ESPECIALISTA EN ESTUDIOS  FEMINISTAS Y DE GÉNERO</t>
  </si>
  <si>
    <t>PSCOLOGA</t>
  </si>
  <si>
    <t>TRABAJADORA  SOCIAL 
MAESTRIA EN ESTUDIOS DE GÉNERO ÁREA MUJER Y DESARROLLO,</t>
  </si>
  <si>
    <t>ORTEGA</t>
  </si>
  <si>
    <t>SOCIOLOGA 
MAESTRIA EN HABITAT</t>
  </si>
  <si>
    <t xml:space="preserve">SOCIOLOGA 
</t>
  </si>
  <si>
    <t xml:space="preserve">TÍTULO PROFESIONAL
18 MESES DE EXPERIENCIA PROFESIONAL </t>
  </si>
  <si>
    <t>Prestar servicios profesionales para apoyar las actividades operativas, administrativas y técnicas del proceso de Gestión Tecnológica de la entidad</t>
  </si>
  <si>
    <t>Prestar servicios profesionales a la Dirección de Eliminación de Violencia contra las Mujeres y Acceso a la Justicia en la estructuración económica y de costos de procesos de selección y análisis del sector.</t>
  </si>
  <si>
    <t>Orientar técnicamente y apoyar la articulación interinstitucional para la definición de acciones estratégicas que fortalezcan la prevención de las violencias contra las mujeres y la materialización del delito de feminicidio en Bogotá, en el marco del Sistema SOFIA.</t>
  </si>
  <si>
    <t>Apoyar a la Secretaría en el diseño y diagramación de las productos generados por la Dirección de Gestión del Conocimiento en marco de sus funciones.”</t>
  </si>
  <si>
    <t>Prestar servicios profesionales para apoyar a la Oficina Asesora de Planeación en la articulación, desarrollo y socialización de acciones relacionadas con la planeación estratégica institucional</t>
  </si>
  <si>
    <t>Apoyar a la Dirección de Derechos y Diseño de Política en el seguimiento de las acciones derivadas de la implementación de la Política Publica de Actividades Sexuales Pagadas 2020-2029 a cargo de la Secretaría Distrital de la Mujer en el marco de la Estrategia Casa de Todas</t>
  </si>
  <si>
    <t>Apoyar técnica y operativamente la estrategia de prevención, atención y protección integral a mujeres víctimas de los delitos de ataques con agentes químicos y trata de personas</t>
  </si>
  <si>
    <t>Apoyar a la Dirección de Eliminación de Violencias contra las Mujeres y Acceso a la Justicia en el seguimiento del Sistema Sofía Distrital.</t>
  </si>
  <si>
    <t>Apoyar a la Dirección de Gestión del Conocimiento en el análisis de información sobre el goce efectivo de derechos de las mujeres del Distrito Capital en el marco de contextos como los que propicia la Región y la Nación</t>
  </si>
  <si>
    <t>Apoyar a la Secretaría Distrital de la Mujer en la supervisión del componente técnico de los contratos para la operación de las Casas Refugio, así como en la elaboración de los insumos relacionados con la gestión contractual de los mismos</t>
  </si>
  <si>
    <t>Gestionar y realizar la incorporación de acciones diferenciales dirigidas a mujeres campesinas y rurales en los instrumentos de la Política Pública de Mujeres y Equidad de Género y en los sectores corresponsables de su implementación</t>
  </si>
  <si>
    <t>Apoyar la implementación y territorialización del SOFIA en la localidad que le sea asignada, en el marco de los Consejos y Planes Locales de Seguridad para las Mujeres</t>
  </si>
  <si>
    <t>Apoyar la implementación y territorialización del SOFIA en la localidad que le sea asignada, en el marco de los Consejos y Planes Locales de Seguridad para las Mujeres.”.</t>
  </si>
  <si>
    <t>Apoyar la implementación y territorialización del SOFIA en la localidad que le sea asignada, en el marco de los Consejos y Planes Locales de Seguridad para las Mujeres.</t>
  </si>
  <si>
    <t>Apoyar jurídicamente a la Dirección de eliminación de violencias contra las mujeres y acceso a la justicia para brindar la respuesta oportuna de todos los requerimientos, solicitudes y peticiones provenientes de entes de control, entidades públicas y/o privadas como de la ciudadanía en general</t>
  </si>
  <si>
    <t>Apoyar la implementación y territorialización del SOFIA en la localidad que le sea asignada, en el marco de los Consejos y Planes Locales de Seguridad para las Mujeres.”</t>
  </si>
  <si>
    <t>Realizar acompañamiento psicosocial a mujeres víctimas de violencias, a través de los mecanismos de activación de rutas de atención.</t>
  </si>
  <si>
    <t>Apoyar la implementación y territorialización del SOFIA en la localidad que le sea asignada, en el marco de los Consejos y Planes Locales de Seguridad para las Mujeres. C</t>
  </si>
  <si>
    <t>Apoyar la ejecución de actividades que contribuyan a la inclusión de los derechos de las mujeres adultas y mayores en los instrumentos de la Política Pública de Mujeres y Equidad de Género y en los sectores corresponsables de su implementación</t>
  </si>
  <si>
    <t>jmedrano@sdmujer.gov.co</t>
  </si>
  <si>
    <t>gbenitez@sdmujer.gov.co</t>
  </si>
  <si>
    <t>hbermudez@sdmujer.gov.co</t>
  </si>
  <si>
    <t>aisaacs@sdmujer.gov.co</t>
  </si>
  <si>
    <t>isanchezp@sdmujer.gov.co</t>
  </si>
  <si>
    <t>yespinosa@sdmujer.gov.co</t>
  </si>
  <si>
    <t>salejo@sdmujer.gov.co</t>
  </si>
  <si>
    <t>AMACOSTA@sdmujer.gov.co</t>
  </si>
  <si>
    <t>apmesa@sdmujer.gov.co</t>
  </si>
  <si>
    <t>sguzman@sdmujer.gov.co</t>
  </si>
  <si>
    <t>gbejarano@sdmujer.gov.co</t>
  </si>
  <si>
    <t>jvanegas@sdmujer.gov.co</t>
  </si>
  <si>
    <t>vlozano@sdmujer.gov.co</t>
  </si>
  <si>
    <t>rcascante@sdmujer.gov.co</t>
  </si>
  <si>
    <t>eibagon@sdmujer.gov.co</t>
  </si>
  <si>
    <t>lescobar@sdmujer.gov.co</t>
  </si>
  <si>
    <t>yvasquez@sdmujer.gov.co</t>
  </si>
  <si>
    <t>cduarte@sdmujer.gov.co</t>
  </si>
  <si>
    <t>cgallo@sdmujer.gov.co</t>
  </si>
  <si>
    <t>rrobayo@sdmujer.gov.co</t>
  </si>
  <si>
    <t>klinares@sdmujer.gov.co</t>
  </si>
  <si>
    <t>dorjuela@sdmujer.gov.co</t>
  </si>
  <si>
    <t>omontoya@sdmujer.gov.co</t>
  </si>
  <si>
    <t>lmontero@sdmujer.gov.co</t>
  </si>
  <si>
    <t>YOLANDA BULLA YOPASA</t>
  </si>
  <si>
    <t>LICENCIADA EN DISEÑO TÉCNOLOGICO</t>
  </si>
  <si>
    <t>Apoyar la ejecución de actividades que contribuyan a la inclusión de los derechos de las mujeres indígenas en los instrumentos de la Política Pública de Mujeres y Equidad de Género y en los sectores corresponsables de su implementación.</t>
  </si>
  <si>
    <t>SOGAMOSO</t>
  </si>
  <si>
    <t xml:space="preserve">POLITOLOGA
</t>
  </si>
  <si>
    <t>TÍTULO PROFESIONAL
10 MESES DE EXPERIENCIA PROFESIONAL O SU EQUIVALENCIA</t>
  </si>
  <si>
    <t>Apoyar a la Dirección de Gestión del Conocimiento en la formulación de la estrategia de producción, gestión y análisis mixto de información del Observatorio de Mujeres y Equidad de Género - OMEG</t>
  </si>
  <si>
    <t>ESPERANZA GIL ESTEVEZ</t>
  </si>
  <si>
    <t>GUADALUPE</t>
  </si>
  <si>
    <t>ABOGADO 
ESPECIALISTA EN DERECHO PENAL
ESPECIALISTA EN DERECHO ADMINISTRATIVO</t>
  </si>
  <si>
    <t>TÍTULO PROFESIONAL
25 MESES DE EXPERIENCIA PROFESIONAL</t>
  </si>
  <si>
    <t>Prestar servicios profesionales para apoyar a la Subsecretaría de Gestión Corporativa en los procesos disciplinarios que se adelanten.</t>
  </si>
  <si>
    <t>SERGIO CAMILO PEREA GUTIERREZ</t>
  </si>
  <si>
    <t>TÍTULO DE FORMACIÓN TECNOLÓGICA O FORMACIÓN TÉCNICA PROFESIONAL
6 MES DE EXPERIENCIA LABORAL</t>
  </si>
  <si>
    <t>Prestar servicios técnicos para apoyar a la Subsecretaria de Gestión Corporativa en los procesos disciplinarios que
se adelanten</t>
  </si>
  <si>
    <t>MANUELA TRONCOSO CASTRO</t>
  </si>
  <si>
    <t>DERECHO
POLITOLOGO</t>
  </si>
  <si>
    <t>CONSERVACIÓN Y RESTAURACIÓN DE BIENES MUEBLES</t>
  </si>
  <si>
    <t>TÍTULO PROFESIONAL
33 MESES DE EXPERIENCIA PROFESIONAL</t>
  </si>
  <si>
    <t>Prestar los servicios profesionales para apoyar
actividades relacionadas con la implementación del sistema integrado de conservación documental</t>
  </si>
  <si>
    <t xml:space="preserve">ABOGADO
ESPECIALISTA EN DERECHO CONTRACTUAL Y TEORIA DE LA RESPONSABILIDAD </t>
  </si>
  <si>
    <t>Título Profesional Abogado
17 meses de experiencia profesional</t>
  </si>
  <si>
    <t>Prestar los servicios profesionales para apoyar en temas jurídicos y contractuales de los procesos transversales de entidad.</t>
  </si>
  <si>
    <t>DANIELA TRIANA HERNANDEZ</t>
  </si>
  <si>
    <t>ABOGADA
ESPECIALISTA EN DECRECHO ADMINISTRATIVO</t>
  </si>
  <si>
    <t>TÍTULO PROFESIONAL
26 MESES DE EXPERIENCIA PROFESIONAL</t>
  </si>
  <si>
    <t>Prestación de servicios profesionales para apoyar el desarrollo de las actividades contractuales que se requieran en la Dirección de Contratación de la Secretaría</t>
  </si>
  <si>
    <t>ELIZABETH CASTILLO VARGAS</t>
  </si>
  <si>
    <t>Apoyar a la Secretaría Distrital de la Mujer en el desarrollo de acciones de prevención asociadas al derecho a una vida libre de violencias en el marco de las masculinidades alternativas; así como, articular con los diferentes actores intra e interinstitucionales la puesta en marcha de las acciones concertadas.</t>
  </si>
  <si>
    <t>LIZETH LORENA BOLIVAR GARZON</t>
  </si>
  <si>
    <t>YANETH RIASCOS MENESES</t>
  </si>
  <si>
    <t>ABOGADO
ESPECIALIZACIÓN DE DERECHO DE FAMILIA</t>
  </si>
  <si>
    <t>MARIANA OSSES MONTOYA</t>
  </si>
  <si>
    <t>TÍTULO PROFESIONAL
17 MESES DE EXPERIENCIA PROFESIONAL</t>
  </si>
  <si>
    <t>Apoyar la atención psicosocial de la Estrategia Casa de Todas a personas que realizan actividades sexuales pagadas”.</t>
  </si>
  <si>
    <t>LORENA SOFIA CORREA TOVAR</t>
  </si>
  <si>
    <t xml:space="preserve">HUILA </t>
  </si>
  <si>
    <t>PITALITO</t>
  </si>
  <si>
    <t>ECONOMISTA
MAESTRIA EN ECONOMIA
ESPECIALIZACIÓN EN METODOS DE ANALISIS DEMOGRAFICO</t>
  </si>
  <si>
    <t>CLAUDIA BEATRIZ MURCIA LINARES</t>
  </si>
  <si>
    <t xml:space="preserve">ESTADISTICA
ESPECIALISTA EN SISTEMAS DE INFORMACIÓN GEOGRAFÍCA
MAESTRIA EN ESTUDIO Y GESTIÓN DEL DESARROLLO
</t>
  </si>
  <si>
    <t>Apoyar la estandarización de información y el análisis estadístico de los temas asociados con las actividades sexuales pagadas en el Distrito Capital</t>
  </si>
  <si>
    <t>LUZ AMANDA BELTRAN</t>
  </si>
  <si>
    <t xml:space="preserve">TÍTULO PROFESIONAL
25  MESES DE EXPERIENCIA PROFESIONAL </t>
  </si>
  <si>
    <t>Apoyar a la Secretaría Distrital de la Mujer como referente local en la Casa de Todas para personas que realizan actividades sexuales pagadas</t>
  </si>
  <si>
    <t>CLAUDIA PATRICIA PUENTES BARRERA</t>
  </si>
  <si>
    <t>Apoyar a la Secretaría Distrital de la Mujer en el acompañamiento a los procesos de intervención social a personas que realizan actividades sexuales pagadas</t>
  </si>
  <si>
    <t>AMALIA ROJAS VANEGAS</t>
  </si>
  <si>
    <t>VALLE DEL CAUCA</t>
  </si>
  <si>
    <t>BUGALAGRANDE</t>
  </si>
  <si>
    <t>TÍTULO PROFESIONAL
30 MESES DE EXPERIENCIA PROFESIONAL</t>
  </si>
  <si>
    <t>MARTHA ISABEL MARIÑO MARTINEZ</t>
  </si>
  <si>
    <t>ABOGADA
ESPECIALISTA EN GESTIÓN PÚBLICA</t>
  </si>
  <si>
    <t>ESPERANZA CHAVARRIAGA</t>
  </si>
  <si>
    <t>CALI</t>
  </si>
  <si>
    <t>JOHANA CATALINA RODRIGUEZ LOZANO</t>
  </si>
  <si>
    <t>AMBALEMA</t>
  </si>
  <si>
    <t>Apoyar a la Dirección de Derechos y Diseño de Política en el desarrollo de actividades administrativas conducentes a fortalecer los procesos de la Casa de Todas</t>
  </si>
  <si>
    <t>MAGDA KATHERINE RAMIREZ FRANCO</t>
  </si>
  <si>
    <t>PSICOLOGA
ESPECIALISTA EN PSICOLOGIA JURIDICA</t>
  </si>
  <si>
    <t>Realizar el acompañamiento psicosocial a mujeres víctimas de violencias, en articulación con las atenciones sociojurídicas que se realicen en los escenarios asignados</t>
  </si>
  <si>
    <t>MAYRA ALEXANDRA MONTOYA VILLAMIZAR</t>
  </si>
  <si>
    <t>GIRON</t>
  </si>
  <si>
    <t>Prestar los servicios profesionales, para apoyar la gestión jurídica y administrativa requerida para la Gestión del Talento Humano de las Casas de Igualdad de Oportunidades para las Mujeres</t>
  </si>
  <si>
    <t>IVONNE LORENA CHARRY BUITRAGO</t>
  </si>
  <si>
    <t>TÍTULO PROFESIONAL
10 MESES DE EXPERIENCIA PROFESIONAL</t>
  </si>
  <si>
    <t>Apoyar a la Secretaría en la conceptualización, diseño gráfico y diagramación de campañas y piezas comunicativas, tomando en cuenta los enfoques de género, derechos de las mujeres y diferencial.</t>
  </si>
  <si>
    <t>ANDREA DEL PILAR CARREÑO LOZANO</t>
  </si>
  <si>
    <t>POLITOLOGA
MAESTRIA EN PERIODISMO</t>
  </si>
  <si>
    <t>TÍTULO PROFESIONAL
30 MESES DE EXPERIENCIA PROFESIONAL</t>
  </si>
  <si>
    <t>Apoyar a la Secretaría Distrital de la Mujer en el desarrollo de la estrategia de comunicaciones relacionadas con la promoción de los derechos de las Mujeres, la comunicación y cultura libre de sexismo y el apoyo a los sectores de la Administración Distrital para promover la comunicación con enfoque de género en sus temas misionales.</t>
  </si>
  <si>
    <t>JUAN JOSE HERNANDEZ ACOSTA</t>
  </si>
  <si>
    <t>GALERAS</t>
  </si>
  <si>
    <t>ABOGADO
ESPECIALIZADO EN DERECHO ADMINISTRATIVO</t>
  </si>
  <si>
    <t>Prestar servicios profesionales a la Dirección de Contratación en temas jurídicos, así como, en los procesos contractuales desarrollados a través de SECOPII, especialmente tienda virtual, grandes superficies e instrumentos de agregación de demanda</t>
  </si>
  <si>
    <t>LAURA XIMENA PEDRAZA CAMACHO</t>
  </si>
  <si>
    <t>DUITAMA</t>
  </si>
  <si>
    <t>ANDRES GIOVANNI PARDO CARVAJAL</t>
  </si>
  <si>
    <t>ABOGADO
ESPECIALISTA EN DERECHO PÚBLICO
MAETRIA EN DERECHO PUBLICO</t>
  </si>
  <si>
    <t>TÍTULO PROFESIONAL
32 MESES DE EXPERIENCIA PROFESIONAL</t>
  </si>
  <si>
    <t>Apoyar jurídicamente a la Subsecretaría de Fortalecimiento de Capacidades y Oportunidades en los asuntos y trámites contractuales que le sean asignados</t>
  </si>
  <si>
    <t xml:space="preserve">TÉCNOLOGO EN GESTIÓN DOCUMENTAL </t>
  </si>
  <si>
    <t>Prestar servicios técnicos para apoyar la gestión operativa de organización documental de los expedientes de la Secretaría Distrital de la Mujer que le sean asignados</t>
  </si>
  <si>
    <t>IVAN DARIO MENA MUÑOZ</t>
  </si>
  <si>
    <t xml:space="preserve">PASTO </t>
  </si>
  <si>
    <t>ABOGADO
ESPECIALISTA EN DERECHO COMERCIAL
MAESTRIA EN DERECHO</t>
  </si>
  <si>
    <t>Prestación de servicios profesionales para apoyar a la Dirección de Contratación de la Secretaría Distrital de la Mujer, en el desarrollo de procesos de contratación de alta complejidad; así como, en la realización de actividades precontractuales asociadas con la articulación de los procesos de contratación y los cambios derivados del Plan Distrital de Desarrollo</t>
  </si>
  <si>
    <t>LUIS HERNANDO FRANCO GALLEGO</t>
  </si>
  <si>
    <t>AGUADAS</t>
  </si>
  <si>
    <t>ADMINISTRADOR PÚBLICO</t>
  </si>
  <si>
    <t xml:space="preserve">TÍTULO PROFESIONAL
18 MESES DE EXPERIENCIA PROFESIONAL </t>
  </si>
  <si>
    <t>Prestar los servicios profesionales para apoyar asuntos técnicos y administrativos necesarios en la Gestión del Talento Humano asociado con el fortalecimiento de las Casas de Igualdad de Oportunidades para las Mujeres</t>
  </si>
  <si>
    <t xml:space="preserve">LICENCIADA EN DERECHO
MAESTRIA EN ESTUDIOS INTERDISCIPLINARES DE GÉNERO
</t>
  </si>
  <si>
    <t>Prestar servicios profesionales a la Dirección de Eliminación de Violencias contra las Mujeres y acceso a la justicia en la aplicabilidad del derecho a las Mujeres a una vida libre de violencias en los procesos de la Dirección</t>
  </si>
  <si>
    <t>ybulla@sdmujer.gov.co</t>
  </si>
  <si>
    <t>lmerchan@sdmujer.gov.co</t>
  </si>
  <si>
    <t>egil@sdmujer.gov.co</t>
  </si>
  <si>
    <t>sperea@sdmujer.gov.co</t>
  </si>
  <si>
    <t>mtroncoso@sdmujer.gov.c</t>
  </si>
  <si>
    <t>xcabrera@sdmujer.gov.co</t>
  </si>
  <si>
    <t>idallos@sdmujer.gov.co</t>
  </si>
  <si>
    <t>dtriana@sdmujer.gov.co</t>
  </si>
  <si>
    <t>ecastillo@sdmujer.gov.co</t>
  </si>
  <si>
    <t>lbolivar@sdmujer.gov.co</t>
  </si>
  <si>
    <t>yriascos@sdmujer.gov.co</t>
  </si>
  <si>
    <t>mosses@sdmujer.gov.co</t>
  </si>
  <si>
    <t>lcorrea@sdmujer.gov.co</t>
  </si>
  <si>
    <t>cmurcia@sdmujer.gov.co</t>
  </si>
  <si>
    <t>lbeltran@sdmujer.gov.co</t>
  </si>
  <si>
    <t>arojas@sdmujer.gov.co</t>
  </si>
  <si>
    <t>echavarriaga@sdmujer.gov.co</t>
  </si>
  <si>
    <t>jrodriguez@sdmujer.gov.co</t>
  </si>
  <si>
    <t>mramirez@sdmujer.gov.co</t>
  </si>
  <si>
    <t>mmontoya@sdmujer.gov.c</t>
  </si>
  <si>
    <t>icharry@sdmujer.gov.co</t>
  </si>
  <si>
    <t>acarrerno@sdmujer.gov.co</t>
  </si>
  <si>
    <t>jhernandeza@sdmujer.go</t>
  </si>
  <si>
    <t>lxpedraza@sdmujer.gov.co</t>
  </si>
  <si>
    <t>apardo@sdmujer.gov.co</t>
  </si>
  <si>
    <t>gjramirez@sdmujer.gov.co</t>
  </si>
  <si>
    <t>imena@sdmujer.gov.co</t>
  </si>
  <si>
    <t>lfranco@sdmujer.gov.co</t>
  </si>
  <si>
    <t>laquintero@sdmujer.gov.co</t>
  </si>
  <si>
    <t>DIRECCIÓN DE ENFOQUE DIFERENCIAL</t>
  </si>
  <si>
    <t>LADY DIANE MIRA</t>
  </si>
  <si>
    <t>JUDY ALEXANDRA SANABRIA CASTRO</t>
  </si>
  <si>
    <t>SONIA YANETH ORJUELA PERILLA</t>
  </si>
  <si>
    <t>SARA ELENA CIFUENTES GRAU</t>
  </si>
  <si>
    <t>PERAL SIERRA CHARUM</t>
  </si>
  <si>
    <t>ANDREA TILAGUY TELLEZ</t>
  </si>
  <si>
    <t>LIZETH YOJANNA RAMIREZ VALLES</t>
  </si>
  <si>
    <t>LISETD QUIROGA VIVAS</t>
  </si>
  <si>
    <t>NANCY JOHANA RAMIREZ MARTINEZ</t>
  </si>
  <si>
    <t>ANGELA ADRIANA AVILA OSPINA</t>
  </si>
  <si>
    <t>IVAN FELIPE DALLOS RUEDA</t>
  </si>
  <si>
    <t>ANA MARIA MONGUA LUCERO</t>
  </si>
  <si>
    <t>CONTADORA PUBLICA 
ESPECIALISTA EN ALTA GERENCIA DEL TALENTO HUMANO
ESPECIALISTA EN GERENCIA Y ADMINISTRACIÓN FINANCIERA</t>
  </si>
  <si>
    <t>ABOGADO
ESPECIALISTA EN GERENCIA DE TALENTO HUMANO
 ESPECIALISTA EN DERECHO NOTARIAL Y REGISTRAL</t>
  </si>
  <si>
    <t>ABOGADA
ESPECIALIZADA EN DERECHO PULBICO</t>
  </si>
  <si>
    <t xml:space="preserve">CONTADORA PUBLICA
ESPECIALISTA EN GERENCIA DE PROYECTOS
</t>
  </si>
  <si>
    <t>ABOGADA 
ESPECIALISTA EN DERECHO DE FAMILIA
MAESTRIA EN DERECHO</t>
  </si>
  <si>
    <t>ABOGADA
ESPECIALISTA EN DERECHO PROCESAL 
ESPECIALISTA EN DERECHO CONSTITUCIONAL</t>
  </si>
  <si>
    <t>ABOGADA
ESPECIALISTA EN DERECHO PUBLICO</t>
  </si>
  <si>
    <t>ABOGADA
ESPECIALIZACIÓN EN DERECHO DEL  MEDIO AMBIENTE
MAESTRIA EN DERECHOS HUMANOS Y DEMOCRATIZACIÓN</t>
  </si>
  <si>
    <t>ABOGADA
MAESTRÍA EN DERECHO CON ÉNFASIS EN DERECHO ADMINISTRATIVO</t>
  </si>
  <si>
    <t>ABOGADA
ESPECIALISTA EN GERENCIA SOCIAL</t>
  </si>
  <si>
    <t>ABOGADA
ESPECIALIZACIÓN EN DERECHO DE FAMILIA</t>
  </si>
  <si>
    <t>ABOGADA
MAESTRIA EN DEFENSA DE LOS DERECHOS HUMANOS</t>
  </si>
  <si>
    <t>TÍTULO PROFESIONAL 
33 MESES DE EXPERIENCIA PROFESIONAL</t>
  </si>
  <si>
    <t>PSICOLOGA
MAESTRIA EN ESTUDIOS DE GENERO AREA MUJER Y DESARROLLO</t>
  </si>
  <si>
    <t xml:space="preserve">TÍTULO PROFESIONAL
33 MESES DE EXPERIENCIA PROFESIONAL </t>
  </si>
  <si>
    <t>ABOGADA
ESPECIALISTA EN DERECHO DE FAMILIA</t>
  </si>
  <si>
    <t>ABOGADA
ESPECIALISTA EN INSTITUCIONES JURIDICO PENALES
MAESTRIA EN DERECHO PENAL</t>
  </si>
  <si>
    <t xml:space="preserve">ADMINISTRADOR DE EMPRESAS
ESPECIALISTA EN GERENCIA PUBLICA Y CONTROL FISCAL </t>
  </si>
  <si>
    <t>ABOGADA
ESPECIALISTA EN DERECHO ADMINISTRATIVO</t>
  </si>
  <si>
    <t xml:space="preserve">TÍTULO PROFESIONAL
MINIMO 25  MESES DE EXPERIENCIA PROFESIONAL </t>
  </si>
  <si>
    <t>TÍTULO PROFESIONAL
ESPECIALIZACIÓN POSGRADO EN MODALIDAD DE ESPECIALIZACIÓN  
26  MESES DE EXPERIENCIA PROFESIONAL O SU EQUIVALENCIA</t>
  </si>
  <si>
    <t>ABOGADA
ESPECIALISTA EN DERECHO ADMINISTRATIVO
MAESTRIA EN DEFENSA DE LOS DERECHOS HUMANOS Y DERECHO ADMINISTRATIVO</t>
  </si>
  <si>
    <t>ECONOMISTA 
ESPECIALIZACIÓN EN PLANEACIÓN, GESTIÓN Y CONTROL DEL DESARROLLO</t>
  </si>
  <si>
    <t xml:space="preserve">FRONTINO </t>
  </si>
  <si>
    <t>ABOGADO 
ESPECIALISTA EN CIENCIAS ADMINISTRATIVAS Y CONTSTITUCIONALES
MAESTRIA EN CIENCIS POLITICAS</t>
  </si>
  <si>
    <t>TULUÁ</t>
  </si>
  <si>
    <t>COMUNICADORA SOCIAL
ESPECIALISTA EN COMUNICACIÓN ESTRATEGÍCA</t>
  </si>
  <si>
    <t>TÍTULO PROFESIONAL
MINIMO 30 MESES DE EXPERIENCIA PROFESIONAL</t>
  </si>
  <si>
    <t>INGENIERA DE SISTEMAS
ESPECIALIZADA EN ANALISIS DE DATOS</t>
  </si>
  <si>
    <t xml:space="preserve">ABOGADA 
ESPECIALISTA EN DERECHO PENAL </t>
  </si>
  <si>
    <t xml:space="preserve">TÍTULO PROFESIONAL
MINIMO 25 MESES DE EXPERIENCIA PROFESIONAL </t>
  </si>
  <si>
    <t>TRABAJODRA SOCIAL
MAESTRIA EN POLITICAS PUBLICAS</t>
  </si>
  <si>
    <t>TÍTULO PROFESIONAL
15 MESES DE EXPERIENCIA PROFESIONAL, DE LOS CUALES, MÍNIMO SEIS (6) MESES DEBEN CORRESPONDER A EXPERIENCIA PROFESIONAL RELACIONADA CON TEMAS DE DERECHOS HUMANOS DE LAS MUJERES</t>
  </si>
  <si>
    <t>Apoyar a la Dirección de Gestión del Conocimiento en las actividades técnicas de los procesos contractuales del proyecto 7668, así como en el seguimiento de los planes de mejoramiento de la dependencia.</t>
  </si>
  <si>
    <t>Apoyar la planeación, ejecución y seguimiento presupuestal de las actividades propias de la Dirección de Derechos y Diseño de Política de la Secretaría Distrital de la Mujer.</t>
  </si>
  <si>
    <t>Prestar los servicios profesionales para representar jurídicamente a mujeres víctimas de violencias ante instancias judiciales y/o administrativas, en el marco de la Estrategia de Justicia de Género.</t>
  </si>
  <si>
    <t>Prestar servicios profesionales brindando acompañamiento jurídico a la Dirección de Derechos y Diseño de Política en la proyección y revisión de documentos y asuntos relacionados con las funciones de la dependencia.</t>
  </si>
  <si>
    <t>Brindar Asistencia Técnica a los sectores de la administración distrital para transversalizar el enfoque de género y apoyar la implementación de la Política Pública De Mujeres y Equidad De Género.</t>
  </si>
  <si>
    <t>Apoyar a la Dirección de Eliminación de Violencias contra las Mujeres y Acceso a la Justicia en el seguimiento administrativo, financiero y contable de los contratos de Casas Refugio.</t>
  </si>
  <si>
    <t>Prestar servicios profesionales para apoyar a la Secretaría Distrital de la Mujer en la apropiación y sostenibilidad del sistema de gestión de la entidad</t>
  </si>
  <si>
    <t>Prestar los servicios profesionales para representar jurídicamente a mujeres víctimas de violencias ante instancias judiciales y/o administrativas, en el marco de la Estrategia de Justicia de Género</t>
  </si>
  <si>
    <t>Prestar servicios profesionales a la Dirección de Eliminación de Violencias contra las Mujeres y Acceso a la Justicia en la aplicabilidad del derecho a las Mujeres a una vida libre de violencias en los procesos de la Dirección</t>
  </si>
  <si>
    <t>Prestar los servicios profesionales para realizar orientación y/o asesoría jurídica a mujeres víctimas de violencias en el espacio o escenario institucional que le sea asignado, en el marco de la Estrategia de Justicia de Género</t>
  </si>
  <si>
    <t>Apoyar a la Dirección de Gestión del Conocimiento en la actualización, soporte y adecuado funcionamiento del Sistema de Información Misional - SIMISIONAL y los aplicativos que requiera la Dirección</t>
  </si>
  <si>
    <t>Prestar servicios profesionales especializados brindando acompañamiento jurídico a la Subsecretaría de Políticas de Igualdad en la proyección y revisión de documentos y asuntos relacionados con las funciones de la dependencia.</t>
  </si>
  <si>
    <t>Apoyar a la Dirección de Eliminación de Violencias contra las Mujeres y Acceso a la Justicia en la implementación de la estrategia de las Duplas de Atención Psicosocial dirigida a mujeres víctimas de violencias.</t>
  </si>
  <si>
    <t>Apoyar a la Dirección de Eliminación de Violencias contra las Mujeres y Acceso a la Justicia en la implementación de la estrategia de las Duplas de Atención Psicosocial dirigida a mujeres víctimas de violencias</t>
  </si>
  <si>
    <t>Apoyar a la Dirección de Eliminación de Violencias contra las Mujeres y Acceso a la Justicia en la coordinación de la estrategia de las Duplas de Atención Psicosocial dirigida a mujeres víctimas de violencias.</t>
  </si>
  <si>
    <t>Apoyar a la Dirección de Eliminación de Violencias contra las Mujeres y Acceso a la Justicia en la coordinación, gestión y seguimiento del proyecto de inversión 7734 de la Dirección.</t>
  </si>
  <si>
    <t>Apoyar a la Dirección de Eliminación de Violencias contra las Mujeres y Acceso a la Justicia en las actividades de programación y ejecución presupuestal del proyecto de inversión, así como el apoyo a la supervisión de contratos o convenios a cargo de la dependencia.</t>
  </si>
  <si>
    <t>Prestar servicios profesionales para apoyar las actividades operativas, administrativas y técnicas del proceso de Gestión Tecnológica de la entidad.</t>
  </si>
  <si>
    <t>Prestar servicios profesionales para apoyar a la Subsecretaría de Gestión de Corporativa, en el seguimiento y actualización de los planes del Sistema de Gestión, así como en las gestiones administrativas que se requieran.</t>
  </si>
  <si>
    <t>Prestar servicios profesionales en la Subsecretaría de Gestión Corporativa, en la revisión, proyección y trámite de los documentos jurídicos que se requieran</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</si>
  <si>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t>
  </si>
  <si>
    <t>Prestar servicios profesionales especializados a la Subsecretaría de Políticas de Igualdad en el seguimiento físico y financiero de los proyectos de inversión que la componen.</t>
  </si>
  <si>
    <t>Apoyar a la Dirección de Eliminación de Violencias contra las Mujeres y Acceso a la Justicia en el componente psicosocial de atención a mujeres víctimas de violencias de la Línea Púrpura Distrital - Mujeres que Escuchan Mujeres y de otros procesos de la dependencia</t>
  </si>
  <si>
    <t>Prestar servicios profesionales para apoyar a la Dirección de Contratación de la Secretaria Distrital de la Mujer en las actividades precontractuales, contractuales y post contractuales que le sean asignados</t>
  </si>
  <si>
    <t>Apoyar jurídicamente a la Dirección de Eliminación de Violencias contra las Mujeres y Acceso a la Justicia en brindar la respuesta oportuna de todos los requerimientos, solicitudes y peticiones provenientes de entes de control, entidades públicas y/o privadas como de la ciudadanía en general</t>
  </si>
  <si>
    <t>Prestar servicios profesionales para apoyar en temas jurídicos y contractuales la Dirección de Gestión Administrativa y Financiera y los procesos transversales de la entidad</t>
  </si>
  <si>
    <t>Prestar servicios profesionales para apoyar a la Dirección de Gestión Administrativa y Financiera en las actividades relacionadas con la gestión financiera que tiene a su cargo</t>
  </si>
  <si>
    <t>Apoyar la planeación, ejecución y seguimiento presupuestal de las actividades propias del proyecto de inversión "Implementación de acciones afirmativas dirigidas a las mujeres con enfoque diferencial y de género en Bogotá D.C</t>
  </si>
  <si>
    <t>Apoyar a la Subsecretaría de Fortalecimiento de Capacidades y Oportunidades en la articulación y seguimiento de los equipos de profesionales que realizan atención jurídica a mujeres víctimas de violencias.</t>
  </si>
  <si>
    <t>Prestar servicios profesionales para el desarrollo de las actividades propias de los procesos de contratación directa y modificaciones contractuales, así como, la proyección de los diferentes documentos que se requieran en la Dirección de Contratación.</t>
  </si>
  <si>
    <t>Prestar servicios profesionales para el desarrollo de actividades transversales propias de la gestión misional, técnica y operativa del proyecto "Implementación de Estrategia de Divulgación Pedagógica con Enfoques de Género y de Derechos Bogotá", ejecutado por la Secretaría Distrital de la Mujer</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</si>
  <si>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</si>
  <si>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Prestar servicios profesionales en la Dirección de Talento Humano desarrollando actividades concernientes con la actualización, soporte técnico y funcional del Sistema de Información de Personal y Nómina (PERNO) o del software implementado para registrar la información de personal y nómina de la Entidad.</t>
  </si>
  <si>
    <t>Apoyar a la Subsecretaría de Fortalecimiento de Capacidades y Oportunidades en la articulación y seguimiento de los equipos de profesionales que realizan atención jurídica a mujeres víctimas de violencias</t>
  </si>
  <si>
    <t>Prestar servicios profesionales para el apoyo en la articulación y fortalecimiento de las acciones desarrolladas por la Dirección de Territorialización de Derechos y Participación, en el marco del Modelo de Atención de las Casas de Igualdad de Oportunidades para las Mujeres</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</si>
  <si>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t>
  </si>
  <si>
    <t>Prestar servicios profesionales para apoyar la Dirección de Gestión Administrativa y Financiera en los trámites relacionados con el manejo, administración y custodia de bienes e inventarios de la Secretaría Distrital de la Mujer</t>
  </si>
  <si>
    <t>Apoyar la elaboración de insumos, documentos y materiales que contribuyan a la formulación e implementación del Sistema Distrital de Cuidado</t>
  </si>
  <si>
    <t>SUBSECRETARÍA DE POLÍTICAS DE IGUALDAD</t>
  </si>
  <si>
    <t>SUBSECRETARÍA DE GESTIÓN CORPORATIVA</t>
  </si>
  <si>
    <t>LUIS FERNANDO SAENZ SILVA</t>
  </si>
  <si>
    <t>EDWIN DANILO SUAREZ BAUTISTA</t>
  </si>
  <si>
    <t>GISETH NICOLE BEJARANO GUZMAN</t>
  </si>
  <si>
    <t>LINA ALEJANDRA QUINTERO GONZALEZ</t>
  </si>
  <si>
    <t>ELMA CONSTANZA DEL ROCIO FLETSCHER FERNANDEZ</t>
  </si>
  <si>
    <t>ANDRES FERNANDO DIAZ GUZMAN</t>
  </si>
  <si>
    <t>SOFIA ALEJO PINILLA</t>
  </si>
  <si>
    <t>ANGELICA VIVIANA RODRIGUEZ ABREU</t>
  </si>
  <si>
    <t>SANDRA MILENA GUZMAN MARTINEZ</t>
  </si>
  <si>
    <t>XIOMARA MARIA CABRERA ANTIA</t>
  </si>
  <si>
    <t>GISSET JULIETH RAMIREZ RODRIGUEZ</t>
  </si>
  <si>
    <t>MONICA ANDREA MURILLO RODRIGUEZ</t>
  </si>
  <si>
    <t>PAOLA ANDREA LEGUIZAMON CASTILLO</t>
  </si>
  <si>
    <t>NELSY ARACELY GARZON GUZMAN</t>
  </si>
  <si>
    <t>ANDREA MARIA NAVARRETE MOGOLLON</t>
  </si>
  <si>
    <t>MONICA SANCHEZ BERNAL</t>
  </si>
  <si>
    <t>MARISOL CALIXTO BARON</t>
  </si>
  <si>
    <t>ERIKA NATHALIA IBAGON GAITAN</t>
  </si>
  <si>
    <t>LAURA FERNANDA MERCHAN RINCON</t>
  </si>
  <si>
    <t>IVETTE SHIRLEY SEPULVEDA SANABRIA</t>
  </si>
  <si>
    <t>ABOGADA             
ESPECIALISTA EN DERECHO DE FAMILIA</t>
  </si>
  <si>
    <t>ABOGADA  
 ESPECIALISTA EN DERECHO DE FAMILA</t>
  </si>
  <si>
    <t xml:space="preserve">TÍTULO TÉCNICO EN GESTIÓN DOCUMENTAL Y/O AFINES
1 MESES DE EXPERIENCIA </t>
  </si>
  <si>
    <t xml:space="preserve">TÍTULO DE PROFESIONAL
TÍTULO DE POSGRADO EN MODALIDAD DE ESPECIALIZACIÓN O SU EQUIVALENCIA
16 MESES DE EXPERIENCIA PROFESIONAL </t>
  </si>
  <si>
    <t xml:space="preserve">TÍTULO DE PROFESIONAL
POSGRADO EN LA MODALIDAD DE ESPECIALIZACIÓN
26 MESES DE EXPERIENCIA PROFESIONAL </t>
  </si>
  <si>
    <t xml:space="preserve">TÍTULO DE PROFESIONAL
POSGRADO EN MODALIDAD DE ESPECIALIZACIÓN
8 MESES DE EXPERIENCIA PROFESIONAL </t>
  </si>
  <si>
    <t>TÍTULO DE POFESIONAL
TÍTULO DE POSGRADO EN MODALIDAD DE ESPECIALIZACIÓN O SU EQUIVALENCIA
15 MESES DE  EXPERIENCIA PROFESIONAL</t>
  </si>
  <si>
    <t>TÍTULO DE PROFESIONAL 
POSGRADO EN MODALIDAD DE ESPECIALIZACIÓN O ACREDITACIÓN DE ALGUNAS DE LAS EQUIVALENCIA
8 MESES DE  EXPERIENCIA PROFESIONAL</t>
  </si>
  <si>
    <t>TÍTULO DE PROFESIONAL 
TÍTULO DE POSGRADO EN LA MODALIDAD DE ESPECIALIZACIÓN O SU EQUIVALENCIA
15 MESES DE EXPERIENCIA PROFESIONAL</t>
  </si>
  <si>
    <t xml:space="preserve">TÍTULO DE PROFESIONAL
ESPECIALIZACIÓN O SU EQUIVALENCIA
10 MESES DE EXPERIENCIA PROFESIONAL </t>
  </si>
  <si>
    <t xml:space="preserve">TÍTULO DE PROFESIONAL
25 MESES DE EXPERIENCIA PROFESIONAL </t>
  </si>
  <si>
    <t xml:space="preserve">TÍTULO DE PROFESIOANL
25 MESES DE EXPERIENCIA PROFESIONAL </t>
  </si>
  <si>
    <t xml:space="preserve">TÍTULO DE PROFESIONAL 
TÍTULO DE POSGRADO EN MODADLIDA DE ESPECIALIZACIÓN O DOS (02) AÑOS DE EXPERIENCIA PROFESIONAL 
15 MESES DE EXPERIENCIA PROFESIONAL </t>
  </si>
  <si>
    <t xml:space="preserve">TÍTULO DE PROFESIOANL
30 MESES DE EXPERIENCIA PROFESIONAL </t>
  </si>
  <si>
    <t xml:space="preserve">TÍTULO DE PROFESIONAL 
TÍTULO DE POSGRADO EN MODALIDAD DE ESPECIALIZACIÓN
22 MESES DE EXPERIENCIA PROFESIONAL </t>
  </si>
  <si>
    <t xml:space="preserve">TÍTULO DE PROFESIONAL 
POSGRADO EN MODALIDAD DE ESPECIALIZACIÓN
29 MESES DE EXPERIENCIA PROFESIONAL </t>
  </si>
  <si>
    <t xml:space="preserve">TÍTULO DE PROFESIONAL 
30 MESES DE EXPERIENCIA PROFESIONAL </t>
  </si>
  <si>
    <t>TÍTULO DE FORMACIÓN  TÉCNOLOGICA O DE FORMACIÓN  TÉCNICA
PROFESIONAL 
12  MESES DE EXPERIENCIA LABORAL</t>
  </si>
  <si>
    <t>TÍTULO DE PROFESIONAL 
10  MESES DE EXPERIENCIA PROFESIONAL</t>
  </si>
  <si>
    <t xml:space="preserve">TÍTULO DE PROFESIONAL 
22 MESES DE EXPERIENCIA PROFESIONAL </t>
  </si>
  <si>
    <t>TÍTULO DE PROFESIONAL   
 25 DE EXPERIENCIA</t>
  </si>
  <si>
    <t xml:space="preserve">TÍTULO DE PROFESIONAL  
30 MESES DE EXPERIENCIA PROFESIONAL </t>
  </si>
  <si>
    <t xml:space="preserve">TÍTULO DE PROFESIONAL  
22 MESES DE EXPERIENCIA PROFESIONAL </t>
  </si>
  <si>
    <t xml:space="preserve">TÍTULO DE PROFESIONAL  
9 MESES DE EXPERIENCIA PROFESIONAL </t>
  </si>
  <si>
    <t xml:space="preserve">TÍTULO DE PROFESIONAL  
25 MESES DE EXPERIENCIA PROFESIONAL </t>
  </si>
  <si>
    <t xml:space="preserve">TÍTULO DE PROFESIONAL  
15 MESES DE EXPERIENCIA PROFESIONAL </t>
  </si>
  <si>
    <t xml:space="preserve">TÍTULO DE PROFESIONAL  
16 MESES DE EXPERIENCIA </t>
  </si>
  <si>
    <t>TÍTULO DE FORMACIÓN  TÉCNOLOGICA O DE FORMACIÓN  TÉCNICA
PROFESIONAL
27 MESES DE
 EXPERIENCIA LABORAL</t>
  </si>
  <si>
    <t xml:space="preserve">TÍTULO DE PROFESIONAL  
23  MESES DE EXPERIENCIA PROFESIONAL  </t>
  </si>
  <si>
    <t>TÍTULO DE PROFESIONAL  
27 MESES DE
 EXPERIENCIA PROFESIONAL O SU EQUIVALENCIA</t>
  </si>
  <si>
    <t>TÍTULO DE PROFESIONAL 
33 MESES DE
 EXPERIENCIA LABORAL</t>
  </si>
  <si>
    <t>TÍTULO DE PROFESIONAL 
28 MESES DE
 EXPERIENCIA LABORAL O SU EQUIVALENCIA</t>
  </si>
  <si>
    <t xml:space="preserve">TÍTULO DE PROFESIONAL 
25 MESES DE
 EXPERIENCIA PROFESIONAL </t>
  </si>
  <si>
    <t xml:space="preserve">TÍTULO DE PROFESIONAL 
10 MESES DE
 EXPERIENCIA PROFESIONAL </t>
  </si>
  <si>
    <t xml:space="preserve">TÍTULO DE PROFESIONAL 
14 MESES DE
 EXPERIENCIA PROFESIONAL </t>
  </si>
  <si>
    <t xml:space="preserve">TÍTULO DE PROFESIONAL 
 28 MESES DE
 EXPERIENCIA PROFESIONAL </t>
  </si>
  <si>
    <t xml:space="preserve">TÍTULO DE PROFESIONAL 
30 MESES DE
 EXPERIENCIA PROFESIONAL </t>
  </si>
  <si>
    <t xml:space="preserve">TÍTULO DE PROFESIONAL 
33 MESES DE
 EXPERIENCIA PROFESIONAL </t>
  </si>
  <si>
    <t xml:space="preserve">TÍTULO DE PROFESIONAL 
12 MESES DE
 EXPERIENCIA PROFESIONAL </t>
  </si>
  <si>
    <t xml:space="preserve">TÍTULO DE PROFESIONAL 
5 MESES DE EXPERIENCIA Y EQUIVALENCIA </t>
  </si>
  <si>
    <t xml:space="preserve">TÍTULO PROFESIONAL                                                                                                                                                                                                                                                                                                                                                                                                                                                                                 TÍTULO DE POSGRADO EN MODALIDAD DE ESPECIALIZACIÓN                                                                                                                                                                                                                                                                                                                                                                                                                                                                                                                                                                                                                                                                                                                         EXPERIENCIA DE 12 MESES </t>
  </si>
  <si>
    <t xml:space="preserve">TÍTULO PROFESIONAL                                                                                                                                                                                                                                                                                                                                                                                                                                                                                 TÍTULO DE POSGRADO EN MODALIDAD DE ESPECIALIZACIÓN                                                                                                                                                                                                                                                                                                                                                                                                                                                                                                                                                                                                                                                                                                                         12 MESES DE EXPERIENCIA PROFESIONAL </t>
  </si>
  <si>
    <t>TÍTULO PROFESIONAL                                                                                                                                                                                                                                                                                                                                                                                                                                                                                 TÍTULO DE POSGRADO EN MODALIDAD DE ESPECIALIZACIÓN                                                                                                                                                                                                                                                                                                                                                                                                                                                                                                                                                                                                                                                                                                                          12 MESES DE EXPERIENCIA PROFESIONAL</t>
  </si>
  <si>
    <t xml:space="preserve">TÍTULO PROFESIONAL                                       TÍTULO DE POSGRADO EN MODALIDAD DE ESPECIALIZACIÓN 
 28 MESES DE EXPERIENCIA PROFESIONAL </t>
  </si>
  <si>
    <t>TÍTULO PROFESIONAL
TÍTULO DE POSGRADO EN MODALIDAD DE ESPECIALIZACIÓN 
28 MESES EXPERIENCIA PROFESIONAL</t>
  </si>
  <si>
    <t>TÍTULO DE PROFESONAL
TÍTULO DE POSGRADO EN MODALIDAD DE ESPECIALIZACIÓN            
25 MESES DE EXPERIENCIA PROFESIONAL</t>
  </si>
  <si>
    <t>TÍTULO PROFESIONAL
TÍTULO DE POSGRADO EN MODALIDAD DE ESPECIALIZACIÓN                     
5 MESES DE EXPERIENCIA PROFESIONAL</t>
  </si>
  <si>
    <t>TÍTULO PROFESIONAL
TÍTULO DE POSGRADO EN MODALIDAD DE ESPECIALIZACIÓN  O SU EQUIVALENCIA           
12 MESES DE EXPERIENCIA PROFESIONAL</t>
  </si>
  <si>
    <t xml:space="preserve">TÍTULO PROFESIONAL
TÍTULO DE POSGRADO EN MODALIDAD DE ESPECIALIZACIÓN 
10 MESE DE EXPERIENCIA PROFESIONAL                  </t>
  </si>
  <si>
    <t>TÍTULO DE TÉCNOLOGA O TÉCNICO PROFESIONAL O SU EQUIVALENCIA
1 MESES DE EXPERIENCIA LABORAL</t>
  </si>
  <si>
    <t xml:space="preserve">TÍTULO PROFESIONAL 
TÍTULO DE POSGRADO EN MODALIDAD DE ESPECIALIZACIÓN  O SU EQUIVALENTE 
10 MESES  EXPERIENCIA PROFESIONAL O SU EQUIVALENCIA                                </t>
  </si>
  <si>
    <t xml:space="preserve">TÍTULO PROFESIONAL
TÍTULO DE POSGRADO EN MODALIDAD DE ESPECIALIZACIÓN O SU EQUIVALENCIA
16  MESES DE EXPERIENCIA PROFESIONAL </t>
  </si>
  <si>
    <t xml:space="preserve">TÍTULO PROFESIONAL
TÍTULO DE POSGRADO EN MODALIDAD DE ESPECIALIZACIÓN 
28 MESE DE EXPERIENCIA PROFESIONAL O SU EQUIVALENCIA            </t>
  </si>
  <si>
    <t xml:space="preserve">TÍTULO PROFESIONAL
TÍTULO DE ESPECIALIZACIÓN 
10 MESE DE EXPERIENCIA PROFESIONAL O SU EQUIVALENCIA            </t>
  </si>
  <si>
    <t xml:space="preserve">TÍTULO PROFESIONAL
TÍTULO DE POSGRADO EN MODALIDAD ESPECIALIZACIÓN O SU EQUIVALENCIA EN EXPERIENCIA
15 MESE DE EXPERIENCIA PROFESIONAL O SU EQUIVALENCIA            </t>
  </si>
  <si>
    <t xml:space="preserve">TÍTULO PROFESIONAL
TÍTULO DE POSGRADO EN MODALIDAD ESPECIALIZACIÓN O SU EQUIVALENCIA 
22 MESE DE EXPERIENCIA PROFESIONAL </t>
  </si>
  <si>
    <t xml:space="preserve">TÍTULO PROFESIONAL
TÍTULO DE POSGRADO EN MODALIDAD ESPECIALIZACIÓN O SU EQUIVALENCIA 
29 MESE DE EXPERIENCIA PROFESIONAL </t>
  </si>
  <si>
    <t xml:space="preserve">TÍTULO PROFESIONAL
TÍTULO DE POSGRADO EN MODALIDAD ESPECIALIZACIÓN O SU EQUIVALENCIA 
10  MESE DE EXPERIENCIA PROFESIONAL </t>
  </si>
  <si>
    <t>TÍTULO DE POSGRADO EN MODALIDAD ESPECIALIZACIÓN O SU EQUIVALENCIA EN EXPERIENCIA</t>
  </si>
  <si>
    <t>TÍTULO PROFESIONAL
TÍTULO DE POSGRADO EN MODALIDAD ESPECIALIZACIÓN O SU EQUIVALENCIA 
10 MESE DE EXPERIENCIA PROFESIONAL O SU EQUIVALENCIA</t>
  </si>
  <si>
    <t xml:space="preserve">TÍTULO PROFESIONAL
TÍTULO DE POSGRADO EN MODALIDAD ESPECIALIZACIÓN 
40 MESES DE EXPERIENCIA PROFESIONAL </t>
  </si>
  <si>
    <t xml:space="preserve">TÍTULO PROFESIONAL
TÍTULO DE POSGRADO EN MODALIDAD ESPECIALIZACIÓN 
26 MESE DE EXPERIENCIA PROFESIONAL </t>
  </si>
  <si>
    <t xml:space="preserve">TÍTULO PROFESIONAL
TÍTULO DE POSGRADO EN MODALIDAD ESPECIALIZACIÓN 
7 MESE DE EXPERIENCIA PROFESIONAL </t>
  </si>
  <si>
    <t>TÍTULO PROFESIONAL
TÍTULO DE POSGRADO EN MODALIDAD ESPECIALIZACIÓN O SU EQUIVALENCIA
2 MESES DE EXPERIENCIA PROFESIONAL O SU EQUIVALENCIA</t>
  </si>
  <si>
    <t xml:space="preserve">TÍTULO PROFESIONAL
TÍTULO DE POSGRADO EN MODALIDAD ESPECIALIZACIÓN  O SU EQUIVALENCIA
15 MESE DE EXPERIENCIA PROFESIONAL </t>
  </si>
  <si>
    <t xml:space="preserve">TÍTULO PROFESIONAL
TÍTULO DE POSGRADO EN MODALIDAD ESPECIALIZACIÓN  O SU EQUIVALENCIA
22 MESE DE EXPERIENCIA PROFESIONAL </t>
  </si>
  <si>
    <t>TÍTULO PROFESIONAL
TÍTULO DE POSGRADO EN MODALIDAD ESPECIALIZACIÓN  O SU EQUIVALENCIA
15 MESE DE EXPERIENCIA PROFESIONAL O SU EQUIVALENCIA</t>
  </si>
  <si>
    <t>TÍTULO PROFESIONAL
TÍTULO DE POSGRADO EN MODALIDAD ESPECIALIZACIÓN  O SU EQUIVALENCIA
16 MESE DE EXPERIENCIA PROFESIONAL O SU EQUIVALENCIA</t>
  </si>
  <si>
    <t>TÍTULO DE TÉCNOLOGA O FORMACIÓN  TÉCNICO PROFESIONAL O SU EQUIVALENCIA
1 MESES DE EXPERIENCIA  LABORAL LABORAL O SU EQUIVALENCIA</t>
  </si>
  <si>
    <t xml:space="preserve">TÍTULO PROFESIONAL
TÍTULO DE POSGRADO EN MODALIDAD ESPECIALIZACIÓN  O SU EQUIVALENCIA
10 MESE DE EXPERIENCIA PROFESIONAL </t>
  </si>
  <si>
    <t>TÍTULO DE FORMACIÓN TÉCNICO O TÉCNICO PROFESIONA 
5  MESES DE EXPERIENCIA  LABORAL LABORAL O SU EQUIVALENCIA</t>
  </si>
  <si>
    <t xml:space="preserve">TÍTULO PROFESIONAL
TÍTULO DE POSGRADO EN MODALIDAD ESPECIALIZACIÓN  
15 MESE DE EXPERIENCIA PROFESIONAL </t>
  </si>
  <si>
    <t>TÍTULO PROFESIONAL
TÍTULO DE POSGRADO EN MODALIDAD ESPECIALIZACIÓN  
10 MESE DE EXPERIENCIA PROFESIONAL O SU EQUIVALENCIA</t>
  </si>
  <si>
    <t xml:space="preserve">TÍTULO PROFESIONAL
TÍTULO DE POSGRADO EN MODALIDAD ESPECIALIZACIÓN  
10 MESE DE EXPERIENCIA PROFESIONAL </t>
  </si>
  <si>
    <t>TÍTULO PROFESIONAL
TÍTULO DE POSGRADO EN MODALIDAD ESPECIALIZACIÓN  
16 MESE DE EXPERIENCIA PROFESIONAL O SU EQUIVALENCIA</t>
  </si>
  <si>
    <t xml:space="preserve">TÍTULO PROFESIONAL
TÍTULO DE POSGRADO EN MODALIDAD ESPECIALIZACIÓN  
16 MESE DE EXPERIENCIA PROFESIONAL </t>
  </si>
  <si>
    <t xml:space="preserve">TÍTULO PROFESIONAL
TÍTULO DE POSGRADO EN MODALIDAD ESPECIALIZACIÓN  
40 MESE DE EXPERIENCIA PROFESIONAL </t>
  </si>
  <si>
    <t>TÍTULO DE TÉCNOLOGICA O FORMACIÓN  TÉCNICO PROFESIONAL O SU EQUIVALENCIA
1 MESES DE EXPERIENCIA  LABORAL LABORAL O SU EQUIVALENCIA</t>
  </si>
  <si>
    <t>TÍTULO PROFESIONAL 
TÍTULO DE POSGRADO EN MODALIDAD ESPECIALIZACIÓN  O SU EQUIVALENCIA
25 MESE DE EXPERIENCIA PROFESIONAL O SU EQUIVALENCIA</t>
  </si>
  <si>
    <t xml:space="preserve">TÍTULO PROFESIONAL 
TÍTULO DE POSGRADO EN MODALIDAD ESPECIALIZACIÓN  O SU EQUIVALENCIA
22 MESE DE EXPERIENCIA PROFESIONAL </t>
  </si>
  <si>
    <t xml:space="preserve">TÍTULO PROFESIONAL 
TÍTULO DE POSGRADO EN MODALIDAD ESPECIALIZACIÓN  O SU EQUIVALENCIA
28 MESE DE EXPERIENCIA PROFESIONAL </t>
  </si>
  <si>
    <t xml:space="preserve">TÍTULO PROFESIONAL
TÍTULO DE POSGRADO EN MODALIDAD ESPECIALIZACIÓN  O SU EQUIVALENCIA
15  MESE DE EXPERIENCIA PROFESIONAL </t>
  </si>
  <si>
    <t>TÍTULO DE FORMACIÓN  TÉCNOLOGA O FORMACIÓN  TÉCNICO PROFESIONAL O SU EQUIVALENCIA
1 MESES DE EXPERIENCIA  LABORAL O SU EQUIVALENCIA</t>
  </si>
  <si>
    <t>TÍTULO DE FORMACIÓN  TÉCNOLOGICA O FORMACIÓN  TÉCNICO PROFESIONAL O SU EQUIVALENCIA
18 MESES DE EXPERIENCIA  LABORAL O SU EQUIVALENCIA</t>
  </si>
  <si>
    <t xml:space="preserve">TÍTULO PROFESIONAL
TÍTULO DE POSGRADO EN MODALIDAD ESPECIALIZACIÓN  
05  MESES DE EXPERIENCIA PROFESIONAL </t>
  </si>
  <si>
    <t xml:space="preserve">TÍTULO PROFESIONAL
TÍTULO DE POSGRADO EN MODALIDAD ESPECIALIZACIÓN  
23 MESES DE EXPERIENCIA PROFESIONAL </t>
  </si>
  <si>
    <t>TÍTULO DE FORMACIÓN TÉCNOLOGICA  O DE FORMACIÓN  TÉCNICA PROFESIONA O SU EQUIVALENCIA
01  MESES DE EXPERIENCIA  LABORAL MÁS 20 MESES DE POR LA  EQUIVALENCIA DEL TÍTULO DE FORMACIÓN TÉCNOLOGICA  O DE FORMACIÓN  TÉCNICO PROFESIONA Y BACHILLER</t>
  </si>
  <si>
    <t>TÍTULO DE FORMACIÓN TÉCNOLOGICA  O DE FORMACIÓN  TÉCNICA PROFESIONA O SU EQUIVALENCIA
01  MESES DE EXPERIENCIA  LABORAL</t>
  </si>
  <si>
    <t xml:space="preserve">TÍTULO DE FORMACIÓN  TÉCNICA O TÉCNOLOGICA  EN DISEÑO GRAFICO
4  MESES DE EXPERIENCIA  </t>
  </si>
  <si>
    <t>TÍTULO DE FORMACIÓN TÉCNOLOGICA  O TÉCNICA PROFESIONAL O SU EQUIVALENCIA  
1 MESES DE EXPERIENCIA LABORAL O SU EQUIVALENCIA</t>
  </si>
  <si>
    <t xml:space="preserve">TÍTULO PROFESIONAL
TÍTULO DE POSGRADO EN MODALIDAD ESPECIALIZACIÓN  O SU EQUVALENCIA
11  MESES DE EXPERIENCIA PROFESIONAL </t>
  </si>
  <si>
    <t xml:space="preserve">TÍTULO PROFESIONAL
TÍTULO DE POSGRADO EN MODALIDAD ESPECIALIZACIÓN  O SU EQUVALENCIA
30  MESES DE EXPERIENCIA PROFESIONAL </t>
  </si>
  <si>
    <t xml:space="preserve">TÍTULO PROFESIONAL
TÍTULO DE POSGRADO EN MODALIDAD ESPECIALIZACIÓN  O SU EQUVALENCIA
16 MESES DE EXPERIENCIA PROFESIONAL </t>
  </si>
  <si>
    <t xml:space="preserve">TÍTULO PROFESIONAL
TÍTULO DE POSGRADO EN MODALIDAD ESPECIALIZACIÓN  O SU EQUVALENCIA
22 MESES DE EXPERIENCIA PROFESIONAL </t>
  </si>
  <si>
    <t xml:space="preserve">TÍTULO PROFESIONAL
TÍTULO DE POSGRADO EN MODALIDAD ESPECIALIZACIÓN  O SU EQUVALENCIA
24 MESES DE EXPERIENCIA PROFESIONAL </t>
  </si>
  <si>
    <t xml:space="preserve">TÍTULO PROFESIONAL
TÍTULO DE POSGRADO EN MODALIDAD ESPECIALIZACIÓN  O SU EQUVALENCIA
15 MESES DE EXPERIENCIA PROFESIONAL </t>
  </si>
  <si>
    <t>TÍTULO DE FORMACIÓN  TÉCNICA PROFESIONAL O SU EQUIVALENCIA
2  MESES DE EXPERIENCIA  LABORAL Y TÍTULO BACHILLER  Y SU EQUIVALENCIA</t>
  </si>
  <si>
    <t xml:space="preserve">TÍTULO PROFESIONAL
TÍTULO DE POSGRADO EN MODALIDAD ESPECIALIZACIÓN  O SU EQUVALENCIA
12 MESES DE EXPERIENCIA PROFESIONAL </t>
  </si>
  <si>
    <t>TÍTULO PROFESIONAL
TÍTULO DE POSGRADO EN MODALIDAD ESPECIALIZACIÓN  O SU EQUVALENCIA
10 MESES DE EXPERIENCIA PROFESIONAL O SU EQUIVALENCIA</t>
  </si>
  <si>
    <t>TÍTULO PROFESIONAL
TÍTULO DE POSGRADO EN MODALIDAD ESPECIALIZACIÓN  O SU EQUVALENCIA
26 MESES DE EXPERIENCIA PROFESIONAL O SU EQUIVALENCIA</t>
  </si>
  <si>
    <t xml:space="preserve">TÍTULO PROFESIONAL
TÍTULO DE POSGRADO EN MODALIDAD ESPECIALIZACIÓN 
16 MESES DE EXPERIENCIA PROFESIONAL </t>
  </si>
  <si>
    <t>TÍTULO PROFESIONAL
TÍTULO DE POSGRADO EN MODALIDAD ESPECIALIZACIÓN O SU EQUIVALENCIA
18 MESES DE EXPERIENCIA PROFESIONAL O SU EQUIVALENCIA</t>
  </si>
  <si>
    <t>TÍTULO PROFESIONAL
TÍTULO DE POSGRADO EN MODALIDAD ESPECIALIZACIÓN O SU EQUIVALENCIA
30  MESES DE EXPERIENCIA PROFESIONAL O SU EQUIVALENCIA</t>
  </si>
  <si>
    <t xml:space="preserve">TÍTULO PROFESIONAL
TÍTULO DE POSGRADO EN MODALIDAD ESPECIALIZACIÓN 
15  MESES DE EXPERIENCIA PROFESIONAL </t>
  </si>
  <si>
    <t xml:space="preserve">TÍTULO PROFESIONAL
TÍTULO DE POSGRADO EN MODALIDAD ESPECIALIZACIÓN 
20 MESES DE EXPERIENCIA PROFESIONAL </t>
  </si>
  <si>
    <t xml:space="preserve">TÍTULO PROFESIONAL
TÍTULO DE POSGRADO EN MODALIDAD ESPECIALIZACIÓN 
15 MESES DE EXPERIENCIA PROFESIONAL </t>
  </si>
  <si>
    <t>TÍTULO PROFESIONAL
TÍTULO DE POSGRADO EN MODALIDAD ESPECIALIZACIÓN O SU EQUIVALENCIA
10 MESES DE EXPERIENCIA PROFESIONAL O SU EQUIVALENCIA</t>
  </si>
  <si>
    <t>TÍTULO PROFESIONAL
TÍTULO DE POSGRADO EN MODALIDAD ESPECIALIZACIÓN O SU EQUIVALENCIA
22 MESES DE EXPERIENCIA PROFESIONAL</t>
  </si>
  <si>
    <t>TÍTULO PROFESIONAL
TÍTULO DE POSGRADO EN MODALIDAD ESPECIALIZACIÓN O SU EQUIVALENCIA
27  MESES DE EXPERIENCIA PROFESIONAL</t>
  </si>
  <si>
    <t>TÍTULO PROFESIONAL
TÍTULO DE POSGRADO EN MODALIDAD ESPECIALIZACIÓN O SU EQUIVALENCIA
16  MESES DE EXPERIENCIA PROFESIONAL</t>
  </si>
  <si>
    <t xml:space="preserve">TÍTULO DE FORMACIÓN  TÉNCOLOGICA O FOMACIÓN TÉCNICA PROFESIONAL CON TARJETA SI APLICA
15 MESES DE EXPERIENCIA LABORAL O SU EQUIVALENCIA
</t>
  </si>
  <si>
    <t>TÍTULO PROFESIONAL
TÍTULO DE POSGRADO EN MODALIDAD ESPECIALIZACIÓN O SU EQUIVALENCIA
45  MESES DE EXPERIENCIA PROFESIONAL</t>
  </si>
  <si>
    <t>TÍTULO PROFESIONAL
TÍTULO DE POSGRADO EN MODALIDAD ESPECIALIZACIÓN 
30 MESES DE EXPERIENCIA PROFESIONAL</t>
  </si>
  <si>
    <t>TÍTULO PROFESIONAL
TÍTULO DE POSGRADO EN MODALIDAD ESPECIALIZACIÓN 
18 MESES DE EXPERIENCIA PROFESIONAL</t>
  </si>
  <si>
    <t xml:space="preserve">TÍTULO PROFESIONAL
TÍTULO DE POSGRADO EN MODALIDAD ESPECIALIZACIÓN O SU EQUIVALENCIA
10 MESES DE EXPERIENCIA PROFESIONAL </t>
  </si>
  <si>
    <t xml:space="preserve">TÍTULO PROFESIONAL
TÍTULO DE POSGRADO EN MODALIDAD ESPECIALIZACIÓN O SU EQUIVALENCIA
9 MESES DE EXPERIENCIA PROFESIONAL </t>
  </si>
  <si>
    <t xml:space="preserve">TÍTULO PROFESIONAL
TÍTULO DE POSGRADO EN MODALIDAD ESPECIALIZACIÓN O SU EQUIVALENCIA
27 MESES DE EXPERIENCIA PROFESIONAL </t>
  </si>
  <si>
    <t xml:space="preserve">TÍTULO PROFESIONAL
TÍTULO DE POSGRADO EN MODALIDAD ESPECIALIZACIÓN
15 MESES DE EXPERIENCIA PROFESIONAL </t>
  </si>
  <si>
    <t xml:space="preserve">TÍTULO PROFESIONAL
TÍTULO DE POSGRADO EN MODALIDAD ESPECIALIZACIÓN O SU EQUIVALENCIA
9 MESES DE EXPERIENCIA PROFESIONAL </t>
  </si>
  <si>
    <t xml:space="preserve">TÍTULO PROFESIONAL
TÍTULO DE POSGRADO EN MODALIDAD ESPECIALIZACIÓN O SU EQUIVALENCIA
46 MESES DE EXPERIENCIA PROFESIONAL </t>
  </si>
  <si>
    <t xml:space="preserve">TÍTULO PROFESIONAL
TÍTULO DE POSGRADO EN MODALIDAD ESPECIALIZACIÓN EN CARRERAS AFINES
15 MESES DE EXPERIENCIA PROFESIONAL </t>
  </si>
  <si>
    <t xml:space="preserve">TÍTULO PROFESIONAL
TÍTULO DE POSGRADO EN MODALIDAD ESPECIALIZACIÓN O SU EQUIVALENTE
8 MESES DE EXPERIENCIA PROFESIONAL </t>
  </si>
  <si>
    <t>TÍTULO DE BACHILLER
18 MESES DE EXPERIENCIA LABORAL</t>
  </si>
  <si>
    <t>TÍTULO DE BACHILLER
32 MESES DE EXPERIENCIA LABORAL</t>
  </si>
  <si>
    <t xml:space="preserve">TÍTULO PROFESIONAL
TÍTULO DE POSGRADO EN MODALIDAD ESPECIALIZACIÓN O SU EQUIVALENTE
5 MESES DE EXPERIENCIA PROFESIONAL </t>
  </si>
  <si>
    <t xml:space="preserve">TÍTULO PROFESIONAL
TÍTULO DE POSGRADO EN MODALIDAD ESPECIALIZACIÓN O SU EQUIVALENTE
9 MESES DE EXPERIENCIA PROFESIONAL </t>
  </si>
  <si>
    <t xml:space="preserve">TÍTULO PROFESIONAL
TÍTULO DE POSGRADO EN MODALIDAD ESPECIALIZACIÓN  
34 MESES DE EXPERIENCIA PROFESIONAL </t>
  </si>
  <si>
    <t xml:space="preserve">TÍTULO PROFESIONAL
TÍTULO DE POSGRADO EN MODALIDAD ESPECIALIZACIÓN  O SU EQUIVALENCIA
27  MESES DE EXPERIENCIA PROFESIONAL </t>
  </si>
  <si>
    <t xml:space="preserve">TÍTULO DE PROFESIONAL 
TÍTULO DE POSGRADO EN MODALIDAD DE ESPECIALIZACIÓN O SU EQUIVALENCIA
28  MESES DE EXPERIENCIA PROFESIONAL  O SU EQUVALENCIA
</t>
  </si>
  <si>
    <t>TÍTULO PROFESIONAL
TÍTULO DE POSGRADO EN MODALIDAD ESPECIALIZACIÓN O SU EQUIVALENCIA
15 MESES DE EXPERIENCIA PROFESIONAL O SU EQUIVALENCIA</t>
  </si>
  <si>
    <t xml:space="preserve">TÍTULO DE PROFESIONAL
TÍTULO DE POSGRADO EN MODALIDAD DE ESPECIALIZACIÓN
25 MESES DE EXPERIENCIA PROFESIONAL </t>
  </si>
  <si>
    <t xml:space="preserve">
TÍTULO DE PROFESIONAL
TÍTULO POSGRADO EN MODALIDAD DE ESPECIALIZACIÓN O SU EQUIVALENCIA
QUINCE (15) MESES DE EXPERIENCIA PROFESIONAL, DE LOS CUALES, MÍNIMO SEIS (6) MESES DEBEN CORRESPONDER A EXPERIENCIA PROFESIONAL RELACIONADA CON TEMAS DE DERECHOS HUMANOS DE LAS MUJERES.
</t>
  </si>
  <si>
    <t>TÍTULO DE PROFESIONAL
TÍTULO DE POSGRADO EN MODALIDAD DE ESPECIALIZACIÓN
MÍNIMO 18 MESES DE EXPERIENCIA PROFESIONAL</t>
  </si>
  <si>
    <t xml:space="preserve">TÍTULO DE PROFESIONAL
POSGRADO EN LA MODALIDAD DE ESPECIALIZACIÓN O CULQUIERA DE SUS EQUIVALENCIAS
26 MESES DE EXPERIENCIA PROFESIONAL </t>
  </si>
  <si>
    <t xml:space="preserve">TÍTULO PROFESIONAL
TÍTULO DE POSGRADO EN MODALIDAD ESPECIALIZACIÓN O SU EQUIVALENCIA
45  MESES DE EXPERIENCIA PROFESIONAL 
</t>
  </si>
  <si>
    <t>TÍTULO DE PROFESIONAL 
TÍTULO DE POSGRADO EN MODALIDAD DE ESPECIALIZACIÓN O SU EQUIVALENCIA
MINIMO 22 MESES DE EXPERIENCIA PROFESIONAL</t>
  </si>
  <si>
    <t>TÍTULO DE PROFESIONAL
TÍTULO DE POSGRADO EN MODALIDAD DE ESPECIALIZACIÓN
MÍNIMO22 MESES DE EXPERIENCIA PROFESIONAL</t>
  </si>
  <si>
    <t>TÍTULO DE PROFESIONAL
TÍTULO DE POSGRADO EN MODALIDAD DE ESPECIALIZACIÓN
MÍNIMO  15  MESES DE EXPERIENCIA PROFESIONAL</t>
  </si>
  <si>
    <t>TÍTULO DE PROFESIONAL 
TÍTULO DE POSGRADO EN LA MODALIDAD DE ESPECIALIZACIÓN O SU EQUIVALENCIA
15 MESES DE EXPERIENCIA PROFESIONAL, DE LOS CUALES, MÍNIMO SEIS (6) MESES DEBEN CORRESPONDER A EXPERIENCIA PROFESIONAL RELACIONADA CON TEMAS DE DERECHOS HUMANOS DE LAS MUJERES.</t>
  </si>
  <si>
    <t>TÍTULO DE POFESIONAL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</si>
  <si>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15 MESES DE EXPERIENCIA PROFESIONAL, DE LOS CUALES, MÍNIMO SEIS (6) MESES DEBEN CORRESPONDER A EXPERIENCIA PROFESIONAL RELACIONADA CON TEMAS DE DERECHOS HUMANOS DE LAS MUJERES</t>
  </si>
  <si>
    <t xml:space="preserve">TÍTULO PROFESIONAL               
TÍTULO DE POSGRADO EN MODALIDAD DE ESPECIALIZACIÓN 
28 MESES DE EXPERIENCIA PROFESIONAL </t>
  </si>
  <si>
    <t>TÍTULO DE PROFESIONAL
15 MESES DE EXPERIENCIA PROFESIONAL, DE LOS CUALES, MÍNIMO SEIS (6) MESES DEBEN CORRESPONDER A EXPERIENCIA PROFESIONAL RELACIONADA CON TEMAS DE DERECHOS HUMANOS DE LAS MUJERES.</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</si>
  <si>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</si>
  <si>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PROFESIONAL
TÍTULO DE POSGRADO EN MODALIDAD ESPECIALIZACIÓN O SU EQUIVALENCIA 
20 MESES DE EXPERIENCIA PROFESIONAL </t>
  </si>
  <si>
    <t xml:space="preserve">TÍTULO PROFESIONAL
TÍTULO DE POSGRADO EN MODALIDAD DE ESPECIALIZACIÓN 
15 MESES DE EXPERIENCIA PROFESIONAL, DE LOS CUALES, MÍNIMO SEIS (6) MESES DEBEN CORRESPONDER A EXPERIENCIA PROFESIONAL RELACIONADA CON TEMAS DE DERECHOS HUMANOS DE LAS MUJERES.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</si>
  <si>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</si>
  <si>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TÍTULO PROFESIONAL
TÍTULO DE POSGRADO EN MODALIDAD DE ESPECIALIZACIÓN 
28 MESES DE EXPERIENCIA PROFESIONAL O SU EQUIVALENCIA</t>
  </si>
  <si>
    <t>TÍTULO DE PROFESIONAL
MINIMO 33 MESES DE EXPERIENCIA PROFESIONAL</t>
  </si>
  <si>
    <t>TÍTULO DE PROFESIONAL 
MINIMO 33 MESES DE EXPERIENCIA PROFESIONAL</t>
  </si>
  <si>
    <t xml:space="preserve">TÍTULO PROFESIONAL
TÍTULO DE POSGRADO EN MODALIDAD ESPECIALIZACIÓN  O SU EQUIVALENCIA
18  MESES DE EXPERIENCIA PROFESIONAL </t>
  </si>
  <si>
    <t>TÍTULO DE PROFESIONAL 
15 MESES DE EXPERIENCIA PROFESIONAL, DE LOS CUALES, MÍNIMO SEIS (6) MESES DEBEN CORRESPONDER A EXPERIENCIA PROFESIONAL RELACIONADA CON TEMAS DE DERECHOS HUMANOS DE LAS MUJERES</t>
  </si>
  <si>
    <t xml:space="preserve">TÍTULO DE PROFESIONAL
TÍTULO DE POSGRADO EN MODALIDA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</si>
  <si>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MODADALIDAD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</si>
  <si>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MODADAD DE ESPECIALIZACIÓN O SU EQUIVALENCIA
15 MESES DE EXPERIENCIA PROFESIONAL, DE LOS CUALES, MÍNIMO SEIS (6) MESES DEBEN CORRESPONDER A EXPERIENCIA PROFESIONAL RELACIONADA CON TEMAS DE DERECHOS HUMANOS DE LAS MUJERES.
</t>
  </si>
  <si>
    <t>TÍTULO PROFESIONAL
TÍTULO DE POSGRADO EN MODALIDAD ESPECIALIZACIÓN O SU EQUIVALENCIA EN EXPERIENCIA
15 MESES DE EXPERIENCIA PROFESIONAL, DE LOS CUALES, MÍNIMO SEIS (6) MESES DEBEN CORRESPONDER A EXPERIENCIA PROFESIONAL RELACIONADA CON TEMAS DE DERECHOS HUMANOS DE LAS MUJERES.</t>
  </si>
  <si>
    <t xml:space="preserve">TÍTULO DE PROFESIONAL 
TÍTULO DE POSGRADO EN MODADLIDA DE ESPECIALIZACIÓN
15 MESES DE EXPERIENCIA PROFESIONAL, DE LOS CUALES, MÍNIMO SEIS (6) MESES DEBEN CORRESPONDER A EXPERIENCIA PROFESIONAL RELACIONADA CON TEMAS DE DERECHOS HUMANOS DE LAS MUJERES. </t>
  </si>
  <si>
    <t>TÍTULO DE PROFESIONAL
TÍTULO DE POSGRADO EN MODALIDAD DE ESPECIALIZACIÓN POR (2) AÑOS DE EXPERIENCIA PROFESIONAL O VICEVERSA
MINIMO 22 MESES DE EXPERIENCIA PROFESIONAL</t>
  </si>
  <si>
    <t>TÍTULO DE PROFESIONAL 
TÍTULO DE POSGRADO  EN MODALIDAD DE ESPECIALIZACIÓN O SUS EQUIVALENCIAS
MINIMO 15 MESES DE EXPERIENCIA PROFESIONAL</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</si>
  <si>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</si>
  <si>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TÍTULO PROFESIONAL
TÍTULO DE POSGRADO EN MODALIDAD ESPECIALIZACIÓN O SU EQUIVALENCIA
MINIMO 22 MESES DE EXPERIENCIA PROFESIONAL</t>
  </si>
  <si>
    <t xml:space="preserve">TÍTULO DE PROFESIONAL
POSGRADO EN MODALIDAD DE ESPECIALIZACIÓN O SU EQUIVALENCIA
25 MESDE DE EXPERIENCIA PROFESIONAL O SU EQUIVALENCIA
</t>
  </si>
  <si>
    <t xml:space="preserve">TÍTULO PROFESIONAL
TÍTULO DE POSGRADO EN MODALIDAD DE ESPECIALIZACIÓN O SU EQUIVALENCIA
MINIMO 17 MESES DE EXPERIENCIA PROFESIONAL </t>
  </si>
  <si>
    <t xml:space="preserve">TÍTULO PROFESIONAL
TÍTULO DE POSGRADO EN MODALIDAD ESPECIALIZACIÓN  O SU EQUIVALENCIA
MINIMO 29 MESES DE EXPERIENCIA PROFESIONAL </t>
  </si>
  <si>
    <t xml:space="preserve">TÍTULO PROFESIONAL
TÍTULO DE POSGRADO EN MODALIDAD ESPECIALIZACIÓN O SU EQUIVALENCIA 
MINIMO 29 MESES DE EXPERIENCIA PROFESIONAL </t>
  </si>
  <si>
    <t xml:space="preserve">TÍTULO DE PROFESIONAL
TÍTULO DE POSGRADO EN MODALIDAD DE ESPECIALIZACIÓN
15 MESES DE EXPERIENCIA PROFESIONAL, DE LOS CUALES, MÍNIMO SEIS (6) MESES DEBEN CORRESPONDER A EXPERIENCIA PROFESIONAL RELACIONADA CON TEMAS DE DERECHOS HUMANOS DE LAS MUJERES
</t>
  </si>
  <si>
    <t>TÍTULO PROFESIONAL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</si>
  <si>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TÍTULO DE POSGRADO EN MODALIDAD DE ESPECIALIZACIÓN
15 MESES DE EXPERIENCIA PROFESIONAL, DE LOS CUALES, MÍNIMO SEIS (6) MESES DEBEN CORRESPONDER A EXPERIENCIA PROFESIONAL RELACIONADA CON TEMAS DE DERECHOS HUMANOS DE LAS MUJERES.</t>
  </si>
  <si>
    <t>TÍTULO DE PROFESIONAL
TÍTULO DE POSGRADO EN MODALIDAD DE ESPECIALIZACIÓN O SU EQUIVALENCIA
MINIMO 18 MESES DE EXPERIENCIA</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</si>
  <si>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</si>
  <si>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TÍTULO DE POSGRADO EN MODALIDAD DE ESPECIALIZACIÓN O SU EQUIVALENCIA
28 MESES DE EXPERIENCIA PROFESIONAL</t>
  </si>
  <si>
    <t>TÍTULO DE PROFESIONAL 
TÍTULO DE POSGRADO EN MODALIDAD DE ESPECIALIZACIÓN
MINIMO 23 MESES DE EXPERIENCIA PROFESIONAL</t>
  </si>
  <si>
    <t>TÍTULO DE PROFESIONAL
TÍTULO DE POSGRADO EN MODALIDAD DE ESPECIALIZACIÓN O SU EQUIVALENCIA
MINIMO 27 MESES EXPEREICIA PROFESIONAL</t>
  </si>
  <si>
    <t>TÍTULO DE PROFESIONAL
28 MESES DE EXPERIENCIA PROFESIONAL</t>
  </si>
  <si>
    <t>TÍTULO DE PROFESIONAL
TÍTULO DE POSGRADO EN MODALIDAD DE ESPECIALIZACIÓN
MINIMO 23 MESES DE EXPERIENCIA PROFESIONAL</t>
  </si>
  <si>
    <t xml:space="preserve">TÍTULO DE PROFESIONAL
POSGRADO EN MODALIDAD DE ESPECIALIZACIÓN O SU EQUIVALENCIA
6 MESDE DE EXPERIENCIA PROFESIONAL O SU EQUIVALENCIA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</si>
  <si>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</si>
  <si>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</si>
  <si>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PROFESIONAL
TÍTULO DE POSGRADO EN MODALIDAD ESPECIALIZACIÓN  O SU EQUIVALENCIA
40 MESES DE EXPERIENCIA PROFESIONAL </t>
  </si>
  <si>
    <t xml:space="preserve">TÍTULO PROFESIONAL
TÍTULO DE POSGRADO EN MODALIDAD ESPECIALIZACIÓN  O SU EQUIVALENCIA
MINIMO 30 MESES DE EXPERIENCIA PROFESIONAL </t>
  </si>
  <si>
    <t xml:space="preserve">TÍTULO DE PROFESIONAL
TÍTULO DE ESPECIALIZACIÓN EN MODALIDAD DE ESPECIALIZACIÓN O SU EQUIVALENCIA
MINIMO 15 MESES DE EXPERIENCIA
</t>
  </si>
  <si>
    <t xml:space="preserve">TÍTULO PROFESIONAL 
TÍTULO DE POSGRADO EN MODALIDAD DE ESPECIALIZACIÓN O SU EQUIVALENCIA
28 MESES DE EXPERIENCIA PROFESIONAL </t>
  </si>
  <si>
    <t>TÍTULO DE PROFESIONAL
TÍTULO DE ESPECIALIZACIÓN EN: ÁREAS AFINES O SU EQUIVALENCIA SEGÚN LO ESTABLECIDO EN LA RESOLUCIÓN 0012 DEL 12 DE ENERO DE 2017 
27 MESES DE EXPERIENCIA PROFESIONAL O SU EQUIVALENCIA</t>
  </si>
  <si>
    <t>TÍTULO DE PROFESIONAL
26 MESES DE EXPERIENCIA PROFESIONAL</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</si>
  <si>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</si>
  <si>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TÍTULO DE PROFESIONAL
TÍTULO DE POSGRADO EN MODALIDAD DE ESPECIALIZACIÓN 
14 MESES DE EXPERIENCIA PROFESIONAL O SU EQUIVALENCIA</t>
  </si>
  <si>
    <t>TITULO DE PROFESIONAL
POSGRADO EN MODALIDAD DE ESPECIALIZACIÓN O SU EQUIVALENCIA
9 MESES DE EXPERIENCIA PROFESIONAL</t>
  </si>
  <si>
    <t>ncpoveda@sdmujer.gov.co</t>
  </si>
  <si>
    <t>kdelosreyes@sdmujer.gov.co</t>
  </si>
  <si>
    <t>ngiraldo@sdmujer.gov.co</t>
  </si>
  <si>
    <t>rortiz@sdmujer.gov.co</t>
  </si>
  <si>
    <t>lgaleano@sdmujer.gov.co</t>
  </si>
  <si>
    <t>mcalixto@sdmujer.gov.co</t>
  </si>
  <si>
    <t>aabenavides@sdmujer.gov.co</t>
  </si>
  <si>
    <t>atolosa@sdmujer.gov.co</t>
  </si>
  <si>
    <t>mcarmona@sdmujer.gov.co</t>
  </si>
  <si>
    <t>avrodriguez@sdmujer.gov.co</t>
  </si>
  <si>
    <t>lmira@sdmujer.gov.co</t>
  </si>
  <si>
    <t>sorjuela@sdmujer.gov.co</t>
  </si>
  <si>
    <t>secifuentes@sdmujer.gov.c</t>
  </si>
  <si>
    <t>lyramirez@sdmujer.gov.c</t>
  </si>
  <si>
    <t>quiroga@sdmujer.gov.co</t>
  </si>
  <si>
    <t>nramirez@sdmujer.gov.co</t>
  </si>
  <si>
    <t>dmaturana@sdmujer.gov.c</t>
  </si>
  <si>
    <t>mcarmona@sdmujer.gov.c</t>
  </si>
  <si>
    <t>isepulveda@sdmujer.gov.co</t>
  </si>
  <si>
    <t>LAURA ESTEFANIA RESTREPO GONZALEZ</t>
  </si>
  <si>
    <t>MARTHA CECILIA RUIZ RAMIREZ</t>
  </si>
  <si>
    <t>YENNY MARITZA GUZMAN MOYANO</t>
  </si>
  <si>
    <t>LISSET BRIGITTE GUTIERREZ SUAREZ</t>
  </si>
  <si>
    <t>JUANA PAOLA DEL PORTILLO SOLARTE</t>
  </si>
  <si>
    <t>ANNE PAOLA MENDOZA GONZALEZ</t>
  </si>
  <si>
    <t>YENNY TATIANA VASQUEZ AREVALO</t>
  </si>
  <si>
    <t>YESID ANTONIO SANCHEZ TAPASCO</t>
  </si>
  <si>
    <t>CINDY CAROLINA AMAYA RUBIANO</t>
  </si>
  <si>
    <t>DANIELA MORA SAAVEDRA</t>
  </si>
  <si>
    <t>MARIA CAROLINA GARZON MARTINEZ</t>
  </si>
  <si>
    <t>CATALINA PUERTA VELASQUEZ</t>
  </si>
  <si>
    <t>CAMILA FRANCO RESTREPO</t>
  </si>
  <si>
    <t>PAOLA ANDREA GUSTIN MORERA</t>
  </si>
  <si>
    <t>CAMILA ETSOMINA CUESTA MOYA</t>
  </si>
  <si>
    <t>DIANA MILDRED LADINO GAMA</t>
  </si>
  <si>
    <t>DIANA PATRICIA DIAZ SARMIENTO</t>
  </si>
  <si>
    <t>ANA ISABEL SANABRIA SANCHEZ</t>
  </si>
  <si>
    <t>LUIS FRANCISCO GONZALEZ SILVA</t>
  </si>
  <si>
    <t>NINA SHIRLEY MURILLO CRUZ</t>
  </si>
  <si>
    <t>CARMEN CRISTINA VIECO GARZON</t>
  </si>
  <si>
    <t>ADRIANA PIEDAD ARANDA CELY</t>
  </si>
  <si>
    <t>JULIANA CHAYUTSE QUECAN VELASQUEZ</t>
  </si>
  <si>
    <t>JORGE ARMANDO CANO ESPITIA</t>
  </si>
  <si>
    <t>FLOR ALBA LOPERA ZULETA</t>
  </si>
  <si>
    <t>DANIELA MARIA RICO MIRANDA</t>
  </si>
  <si>
    <t>JUAN AFANADOR VILLAREAL</t>
  </si>
  <si>
    <t>LEILA MILENA DURAN SANCHEZ</t>
  </si>
  <si>
    <t>MARIO ALBERTO FAJARDO CAMARGO</t>
  </si>
  <si>
    <t>DIANE STEPHANIE ZAPATA CUELLAR</t>
  </si>
  <si>
    <t>DERLY KATHERINNE SANCHEZ</t>
  </si>
  <si>
    <t>LUCIA CONSTANZA LLANES VALENZUELA</t>
  </si>
  <si>
    <t>CLAUDIA BIBIANA SEGURA BARRETO</t>
  </si>
  <si>
    <t>YINNA MAGALY ROA NOVOA</t>
  </si>
  <si>
    <t>RICARDO JOSE LEAL ACOSTA</t>
  </si>
  <si>
    <t>JANNETH BONILLA BONILLA</t>
  </si>
  <si>
    <t>SARA SOFIA MORENO GALLO</t>
  </si>
  <si>
    <t>MARIA FERNANDA TRUJILLO AMAYA</t>
  </si>
  <si>
    <t>ADRIANA ALEJANDRA RAMIREZ DUPLAT</t>
  </si>
  <si>
    <t>CELENIS DEL CARMEN RODRIGUEZ MORENO</t>
  </si>
  <si>
    <t>LEIDY YOHANA RODRIGUEZ NIÑO</t>
  </si>
  <si>
    <t>LUZ AMANDA BELTRAN DUARTE</t>
  </si>
  <si>
    <t>ECONOMISTA</t>
  </si>
  <si>
    <t xml:space="preserve">ADMINISTRADOR PUBLICO </t>
  </si>
  <si>
    <t>ABOGADA
ESPECIALISTA EN INSTITUCIONES JURIDIOC PENALES</t>
  </si>
  <si>
    <t>ABOGADA
ESPECIALISTA EN DERECHOS HUMANOS Y DERECHO INTERNACIONAL</t>
  </si>
  <si>
    <t>ABOGADA  
ESPECIALISTA EN DERECHO DE FAMILA</t>
  </si>
  <si>
    <t xml:space="preserve">ADMINISTRADORA DE EMPRESAS
ESPECIALISTA EN REVISIÓN FISCAL </t>
  </si>
  <si>
    <t>ABOGADO
ESPECIALISTA EN DERECHO COMERCIAL
MAESTRÍA EN DERECHO CON ÉNFASIS EN DERECHO ADMINISTRATIVO</t>
  </si>
  <si>
    <t>ADMINISTRADORA DE EMPRESAS
ESPECIALIZADA EN GESTIÓN DE DESARROLLO ADMINISTRATIVO</t>
  </si>
  <si>
    <t>SAN BERNARDO DEL VIENTO</t>
  </si>
  <si>
    <t>ABOGADO 
ESPECIALISTA EN DERECHO CONTRACTUAL Y RELACIONES JURIDICO</t>
  </si>
  <si>
    <t>INGENIERO INDUSTRIAL
ESPECIALISTA EN INGENIERIA DE CALIDAD Y EL COMPORTAMIENTO
ESPECIALISTA EN GERENCIA PUBLICA Y CONTROL FISCAL</t>
  </si>
  <si>
    <t>COMUNICADORA SOCIAL
ESPECIALISTA EN GERENCIA DE TALENTO HUMANO</t>
  </si>
  <si>
    <t xml:space="preserve">ECONOMISTA </t>
  </si>
  <si>
    <t xml:space="preserve">POLITOLOGA
MAESTRIA EN INGENIERIA INDUSTRIAL </t>
  </si>
  <si>
    <t>ANTROPOLOGA
ABOGADA</t>
  </si>
  <si>
    <t>POLITOLOGA</t>
  </si>
  <si>
    <t>SOCIOLOGÍA</t>
  </si>
  <si>
    <t>INGENIERO DE SISTEMAS
MAESTRIA EN SEGURIDAD INFORMATICA</t>
  </si>
  <si>
    <t>ABOGADO
ESPECIALISTA EN DERECHO PÚBLICO
MAETRIA EN DERECHO PÚBLICO</t>
  </si>
  <si>
    <t>POLITÓLOGA
MAESTRIA EN GÉNERO ÁREA MUJER Y DESARROLLO</t>
  </si>
  <si>
    <t>ABOGADA
POLITÓLOGA</t>
  </si>
  <si>
    <t>INGENIERA FINANCIERA
ESPECIALISTA EN INFORMATICA PARA GERENCIA DE PROYECTOS
MAESTRIA EN GERENCIA SOCIAL</t>
  </si>
  <si>
    <t>PSICOLOGA
ESPECIALISTA EN PSICOLOGIA JURÍDICA</t>
  </si>
  <si>
    <t>COMUNICADORA SOCIAL
ESPECIALISTA  EN GERENCIA SOCIAL</t>
  </si>
  <si>
    <t>SOCIOLOGA</t>
  </si>
  <si>
    <t>PSICOLOGA
ESPECIALISTA EN PSICOLOGIA FORENSE
MAESTRIA EN PSICOLOGÍA JURIDICA</t>
  </si>
  <si>
    <t>BACHILLER
TÉCNICA PROFESIONAL EN GESTIÓN CONTABLE Y FINANCIERA</t>
  </si>
  <si>
    <t>CUCUTA</t>
  </si>
  <si>
    <t>ABOGADO
ESPECIALISTA EN DERECHO ADMINISTRATIVO
ESPECIALISTA EN DERECHO CONTRACTUAL</t>
  </si>
  <si>
    <t>ABOGADA
ESPECIALISTA EN GESTIÓN PÚBLICA</t>
  </si>
  <si>
    <t>PSICOLOGA
MAESTRIA EN GÉNERO AREA MUJER Y DESARROLLO
ESPECIALISTA EN ANALISIS DE POLITICAS PÚBLICAS
DOCTORADO EN CIENCIAS SOCIALES</t>
  </si>
  <si>
    <t>SOCIOLOGO
MAESTRIA EN ESTUDIOS DE GÉNERO AREA MUJER Y DESARROLLO</t>
  </si>
  <si>
    <t>GOBIERNO Y RELACIONES INTERNACIONALES
MAESTRIA EN GOBIERNO Y POLÍTICAS PÚBLICAS</t>
  </si>
  <si>
    <t>POLITOLÓGA
ESPECIALISTA EN FINANZAS PÚBLICAS</t>
  </si>
  <si>
    <t>ABOGADA
MAESTRIA EN DERECHO INTERNACIONAL</t>
  </si>
  <si>
    <t>ADMINISTRADORA DE EMPRESAS
ESPECIALISTSA EN GESTIÓN AMBIENTAL
ESPECIALISTA EN GERENCIA FINANCIERA</t>
  </si>
  <si>
    <t>ZIPAQUIRA</t>
  </si>
  <si>
    <t>ECONIMISTA
MAESTRIA EN CIENCIAS ECONÓMICAS</t>
  </si>
  <si>
    <t>TÉCNICO EN PRENSA DIGITALPARA MEDIO IMPRESOS
TÉCNICO EN FOTOGRAFÍA DIGITAL
DISEÑOR GRAFÍCO BÁSICO</t>
  </si>
  <si>
    <t xml:space="preserve">POPAYAN </t>
  </si>
  <si>
    <t>NUTRICIONISTA 
MAESTRIA EN SALUD PÚBLICA</t>
  </si>
  <si>
    <t>ESTADISTICA
ESPECIALIZACIÓN EN SISTEMA DE INFORMACIÓN GEOGRFICA
MAESTRIA EN ESTUDIO DE GESTIÓN DEL DESARROLLO</t>
  </si>
  <si>
    <t xml:space="preserve">COMUNICADOR SOCIAL- PERIODISTA                                                                                                                                                                                                                                          ESPECIALIZACIÓN EN GERENCIA DE GOBIERNO Y GESTIÓN PÚBLICA                </t>
  </si>
  <si>
    <t>CHIA</t>
  </si>
  <si>
    <t>INGENIERA DE SISTEMAS 
ESPECIALISTA EN GERENCIA DE PROYECTOS</t>
  </si>
  <si>
    <t>HISTORIADORA
ESPECIALISTA EN ECONOMÍA
MAGISTER EN ESTUDIOS DE GÉNERO Y  MUJER</t>
  </si>
  <si>
    <t>LICENCIADA EN INFORMATICA</t>
  </si>
  <si>
    <t>CONTADORA PUBLICA
ESPECIALISTA EN FINANZAS</t>
  </si>
  <si>
    <t>FINANZAS Y RELACIONES INTERNACIONALES</t>
  </si>
  <si>
    <t>LICENCIADA EN CIENCIAS SOCIALES</t>
  </si>
  <si>
    <t>PURIFICACIÓN</t>
  </si>
  <si>
    <t xml:space="preserve">ABOGADA
ESPECIALISTE EN DERECHO ADMINISTRATIVO </t>
  </si>
  <si>
    <t>PSICOLOGÍA</t>
  </si>
  <si>
    <t>POLITÓLOGA
ESPECIALISTA EN ESTUDIOS FENISTAS Y DE GÉNERO</t>
  </si>
  <si>
    <t>LA GUAJIRA</t>
  </si>
  <si>
    <t>RIOHACHA</t>
  </si>
  <si>
    <t>ABOGADA
ESPECIALISTA EN DERECHO COMERCIAL</t>
  </si>
  <si>
    <t xml:space="preserve">TRABAJADORA SOCIAL 
</t>
  </si>
  <si>
    <t>ITUANGO</t>
  </si>
  <si>
    <t xml:space="preserve">COMUNICACIÓN Y LENGUAS ADIOVIDUALES </t>
  </si>
  <si>
    <t>FLORIDABLANCA</t>
  </si>
  <si>
    <t>ARTES VISUALES</t>
  </si>
  <si>
    <t>CATAGENA DE INDIAS</t>
  </si>
  <si>
    <t>ABOGADA
ESPECIALISTA EN DERECHO LABORAL Y SEGURIDAD SOCIAL</t>
  </si>
  <si>
    <t>ANTROPÓLOGO</t>
  </si>
  <si>
    <t xml:space="preserve">CONTADORA PUBLICA
ESPECIALISTA EN GERENCIA FINACIERA SISTEMATIZADA
</t>
  </si>
  <si>
    <t xml:space="preserve">ABOGADO
ESPECIALISTA EN DERECHO DE FAMILIA
ESPECIALISTA EN PEDAGOGIA DE LOS DERECHOS HUMANOS
</t>
  </si>
  <si>
    <t>TRABAJADORA SOCIAL
ESPECIALISTA EN SERVICIO DE POLICIA
ESPECIALISTA EN GERENCIA SOCIAL</t>
  </si>
  <si>
    <t>ADMISTRADORA DE EMPRESAS</t>
  </si>
  <si>
    <t>TÉCNOLOGA EN GESTIÓN DOCUMENTAL
ESPECIALISTA EN TÉCNOLOGÍA EN GESTIÓN DE DOCUMENTOS</t>
  </si>
  <si>
    <t>ECONOMISTA
MAESTRIA EN POLÍTICA SOCIAL Y PLANEACIÓN EN PAISES DEN DESARROLLO</t>
  </si>
  <si>
    <t xml:space="preserve">DISEÑADORA GRÁFICA
LICENIADA EN EDUCACIÓN COMUNITARIA </t>
  </si>
  <si>
    <t>CARTAGENA DE INDIAS</t>
  </si>
  <si>
    <t xml:space="preserve">ABOGADA
ESPECIALISTA EN DERECHOS HUMANOS </t>
  </si>
  <si>
    <t>ABOGADA
ESPECIALISTA EN DERECHO AMBIENTAL</t>
  </si>
  <si>
    <t>TIBASOSA</t>
  </si>
  <si>
    <t xml:space="preserve">TÍTULO PROFESIONAL Y POSGRADO EN MODALIDAD DE ESPECIALIZACIÓN O SU EQUIVALENCIA
6 MESES DE EXPERIENCIA PROFESIONAL </t>
  </si>
  <si>
    <t xml:space="preserve">TÍTULO PROFESIONAL CON TITULO DE POSGRADO EN MODALIDAD DE ESPECIALIZACIÓN O SU EQUIVALENCIA 
15 MESES DE EXPERIENCIA PROFESIONAL  de los cuales, mínimo seis (6) meses deben
corresponder a experiencia profesional relacionada con temas de derechos humanos de las mujeres.           </t>
  </si>
  <si>
    <t xml:space="preserve">TITULO DE PROFESIONAL 
MÍNIMO 14 MESES DE  EXPERIENCIA PROFESIONAL O SU EQUIVALENCIA </t>
  </si>
  <si>
    <t xml:space="preserve">TITULO DE PROFESIONAL 
TITULO DE ESPECIALIZACIÓN O SU EQUIVALENCIA
MÍNIMO 24 MESES DE EXPERIENCIA PROFESIONAL O SU EQUIVALENCIA
</t>
  </si>
  <si>
    <t>TÍTULO PROFESIONAL 
TITULO DE ESPECIALIZACIÓN O SU EQUIVALENCIA
 MÍNIMO 24 MESES DE EXPERIENCIA PROFESIONAL  O SU EQUIVALENCIA</t>
  </si>
  <si>
    <t>TÍTULO PROFESIONAL CON TITULO DE POSGRADO EN MODALIDAD DE ESPECIALIZACIÓN O SU EQUIVALENCIA 
15 MESES DE EXPERIENCIA PROFESIONAL  de los cuales, mínimo seis (6) meses deben
corresponder a experiencia profesional relacionada con temas de derechos humanos de las mujeres.</t>
  </si>
  <si>
    <t>TÍTULO PROFESIONAL
TITULO DE POSGRADO EN MODALIDAD ESPECIALIZACIÓN 
30 MESES DE EXPERIENCIA PROFESIONAL</t>
  </si>
  <si>
    <t xml:space="preserve">TÍTULO PROFESIONAL
MÍNIMO 18 MESES DE EXPERIENCIA PROFESIONAL </t>
  </si>
  <si>
    <t>TÍTULO PROFESIONAL
TITULO DE POSGRADO EN MODALIDAD ESPECIALIZACIÓN  O SU EQUIVALENCIA
MÍNIMO 40 MESES DE EXPERIENCIA PROFESIONAL</t>
  </si>
  <si>
    <t>TÍTULO PROFESIONAL
TITULO DE POSGRADO EN MODALIDAD ESPECIALIZACIÓN  O SU EQUIVALENCIA
15 MESES DE EXPERIENCIA PROFESIONAL</t>
  </si>
  <si>
    <t xml:space="preserve">TITULO DE FORMACIÓN  TÉNCOLOGICA O FOMACIÓN TÉCNICA PROFESIONAL CON TARJETA SI APLICA
15 MESES DE EXPERIENCIA LABORAL O SU EQUIVALENCIA
</t>
  </si>
  <si>
    <t>TÍTULO PROFESIONAL
25 MESES DE EXPERIENCIA PROFESIONAL</t>
  </si>
  <si>
    <t xml:space="preserve">TÍTULO PROFESIONAL
TITULO DE POSGRADO EN MODALIDAD DE ESPECIALIZACIÓN 
10 MESES DE EXPERIENCIA PROFESIONAL                  </t>
  </si>
  <si>
    <t xml:space="preserve">TÍTULO PROFESIONAL
TITULO DE POSGRADO EN MODALIDAD ESPECIALIZACIÓN O SU EQUIVALENCIA
MÍNIMO 40 MESES DE EXPERIENCIA PROFESIONAL </t>
  </si>
  <si>
    <t xml:space="preserve">TÍTULO PROFESIONAL
TITULO DE POSGRADO EN MODALIDAD DE ESPECIALIZACIÓN 
38 MESES DE EXPERIENCIA PROFESIONAL O SU EQUIVALENCIA </t>
  </si>
  <si>
    <t>TITULO DE PROFESIONAL
TITULO DE POSGRADO EN MODALIDAD DE ESPECIALIZACIÓN O SU EQUIVALENCIA
15 MESES DE EXPERIENCIA PROFESIONAL  de los cuales, mínimo seis (6) meses deben
corresponder a experiencia profesional relacionada con temas de derechos humanos de las mujeres.</t>
  </si>
  <si>
    <t xml:space="preserve">TÍTULO PROFESIONAL
TITULO DE POSGRADO EN MODALIDAD ESPECIALIZACIÓN 
8 MESES DE EXPERIENCIA PROFESIONAL </t>
  </si>
  <si>
    <t xml:space="preserve">TÍTULO PROFESIONAL
TITULO DE ESPECIALIZACIÓN O SU EQUIVALENCIA
MÍNIMO 10 MESES DE EXPERIENCIA PROFESIONAL      </t>
  </si>
  <si>
    <t>TÍTULO PROFESIONAL
TITULO DE POSGRADO EN MODALIDAD DE ESPECIALIZACIÓN O SU EQUIVALENCIA             
MÍNIMO 5 MESES DE EXPERIENCIA PROFESIONAL</t>
  </si>
  <si>
    <t xml:space="preserve">TÍTULO PROFESIONAL
25 MESES DE EXPERIENCIA PROFESIONAL O SU EQUIVALENCIA </t>
  </si>
  <si>
    <t>TÍTULO PROFESIONAL
TITULO DE POSGRADO EN MODALIDAD DE ESPECIALIZACIÓN 
28 MESES EXPERIENCIA PROFESIONAL</t>
  </si>
  <si>
    <t xml:space="preserve">TÍTULO PROFESIONAL
32  MESES DE EXPERIENCIA PROFESIONAL </t>
  </si>
  <si>
    <t xml:space="preserve">TÍTULO PROFESIONAL
TITULO DE POSGRADO EN MODALIDAD ESPECIALIZACIÓN  O SU EQUVALENCIA
30  MESES DE EXPERIENCIA PROFESIONAL </t>
  </si>
  <si>
    <t>TITULO DE FORMACIÓN  TÉCNICA PROFESIONAL 
3 MESES DE EXPERIENCIA  LABORAL O SU EQUIVALENCIA</t>
  </si>
  <si>
    <t xml:space="preserve">TÍTULO PROFESIONAL
TITULO DE POSGRADO EN MODALIDAD ESPECIALIZACIÓN  O SU EQUVALENCIA
14  MESES DE EXPERIENCIA PROFESIONAL O SU EQUIVALENCIA </t>
  </si>
  <si>
    <t>TÍTULO PROFESIONAL
10 MESES DE EXPERIENCIA PROFESIONAL O SU EQUIVALENCIA</t>
  </si>
  <si>
    <t xml:space="preserve">TÍTULO PROFESIONAL
TÍTULO DE POSGRADO EN LA MODALIDAD DE ESPECIALIZACIÓN 
MÍNIMO 20 MESES DE EXPERIENCIA PROFESIONAL </t>
  </si>
  <si>
    <t xml:space="preserve">TÍTULO PROFESIONAL
MÍNIMO 20 MESES DE EXPERIENCIA PROFESIONAL </t>
  </si>
  <si>
    <t xml:space="preserve">TÍTULO PROFESIONAL
TÍTULO DE POSGRADO EN MODALIDAD DE ESPECIALIZACIÓN O MAESTRIA 
MÍNIMO 11  MESES DE EXPERIENCIA PROFESIONAL </t>
  </si>
  <si>
    <t xml:space="preserve">TÍTULO PROFESIONAL
TITULO DE POSGRADO EN MODALIDAD ESPECIALIZACIÓN O SU EQUIVALENCIA
MÍNIMO 9 MESES DE EXPERIENCIA PROFESIONAL </t>
  </si>
  <si>
    <t xml:space="preserve">TÍTULO PROFESIONAL
TÍTULO DE POSGRADO EN MODALIDAD ESPECIALIZACIÓN O SU EQUIVALENCIA
MÍNIMO 9 MESES DE EXPERIENCIA PROFESIONAL </t>
  </si>
  <si>
    <t xml:space="preserve">TÍTULO PROFESIONAL
TITULO DE POSGRADO EN MODALIDAD ESPECIALIZACIÓN O SU EQUIVALENCIA
MÍNIMA 9 MESES DE EXPERIENCIA PROFESIONAL </t>
  </si>
  <si>
    <t xml:space="preserve">TÍTULO DE PROFESIONAL
MÍNIMO 22 MESES DE EXPERIENCIA PROFESIONAL </t>
  </si>
  <si>
    <t>TÍTULO DE FORMACIÓN TECNOLÓGICA O FORMACIÓN TÉCNICA PROFESIONAL
MÍNIMO 7 MESES DE EXPERIENCIA LABORAL</t>
  </si>
  <si>
    <t xml:space="preserve">TÍTULO DE PROFESIONAL
TÍTULO DE POSGRADO EN MODALIDAD DE ESPECIALIZACIÓN
MÍNIMO 23  MESES DE EXPERIENCIA PROFESIONAL  </t>
  </si>
  <si>
    <t>TITULO DE BACHILLER
18 MESES DE EXPERIENCIA</t>
  </si>
  <si>
    <t xml:space="preserve">33 MESES DE
 EXPERIENCIA PROFESIONAL </t>
  </si>
  <si>
    <t xml:space="preserve">TITULO DE PROFESIONAL
MÍNIMO 33 MESES DE  EXPERIENCIA PROFESIONAL </t>
  </si>
  <si>
    <t xml:space="preserve">TÍTULO PROFESIONAL 
24 MESES DE EXPERIENCIA PROFESIONAL
</t>
  </si>
  <si>
    <t>TÍTULO PROFESIONAL
TÍTULO DE POSGRADO EN MODALIDAD DE ESPECIALIZACIÓN O SU EQUIVALENCIA
14  MESES DE EXPERIENCIA PROFESIONAL</t>
  </si>
  <si>
    <t xml:space="preserve">TÍTULO PROFESIONAL 
1 MES DE EXPERIENCIA PROFESIONAL
</t>
  </si>
  <si>
    <t xml:space="preserve">TÍTULO PROFESIONAL
TITULO DE POSGRADO EN MODALIDAD ESPECIALIZACIÓN 
MÍNIMO 15 MESES DE EXPERIENCIA PROFESIONAL </t>
  </si>
  <si>
    <t xml:space="preserve">TÍTULO PROFESIONAL
TÍTULO DE POSGRADO EN MODALIDAD ESPECIALIZACIÓN 
MÍNIMO 15  MESES DE EXPERIENCIA PROFESIONAL </t>
  </si>
  <si>
    <t>TÍTULO PROFESIONAL
TÍTULO DE POSGRADO EN MODALIDAD DE ESPECIALIZACIÓN   
MÍNIMO 15 MESES DE EXPERIENCIA PROFESIONAL</t>
  </si>
  <si>
    <t xml:space="preserve">TÍTULO PROFESIONAL
TÍTULO DE POSGRADO EN MODALIDAD DE ESPECIALIZACIÓN 
MÍNIMO 15 MESES DE EXPERIENCIA PROFESIONAL </t>
  </si>
  <si>
    <t xml:space="preserve">TÍTULO PROFESIONAL
TITULO DE POSGRADO EN MODALIDAD ESPECIALIZACIÓN O SU EQUIVALENTE
MÍNIMO 9 MESES DE EXPERIENCIA PROFESIONAL </t>
  </si>
  <si>
    <t>TITULO DE PROFESIONAL 
TÍTULO DE POSGRADO EN MODALIDAD DE ESPECIALIZACIÓN O SU EQUIVALENCIA
MÍNIMO 9 MESES DE  EXPERIENCIA PROFESIONAL</t>
  </si>
  <si>
    <t xml:space="preserve">TÍTULO DE PROFESIONAL
TÍTULO DE POSGRADO EN MODALIDAD DE ESPECIALIZACIÓN O SU EQUIVALENCIA
MÍNIMO 9 MESES DE EXPERIENCIA PROFESIONAL </t>
  </si>
  <si>
    <t>TÍTULO DE PROFESIONAL 
32 MESES DE EXPERIENCIA LABORAL</t>
  </si>
  <si>
    <t>BACHILLER
MÍNIMO 18 MESES DE EXPERIENCIA LABORAL</t>
  </si>
  <si>
    <t>TÍTULO DE PROFESIONAL
TÍTULO DE POSGRADO EN MODALIDAD DE ESPECIALIZACIÓN O SU EQUIVALENCIA
MÍNIMO 9 MESES DE EXPERIENCIA PROFESIONAL</t>
  </si>
  <si>
    <t xml:space="preserve">TÍTULO PROFESIONAL
TÍTULO DE POSGRADO EN MODALIDAD ESPECIALIZACIÓN  O SU EQUVALENCIA
MÍNIMO 18 MESES DE EXPERIENCIA PROFESIONAL </t>
  </si>
  <si>
    <t xml:space="preserve">TÍTULO PROFESIONAL
TITULO DE POSGRADO EN MODALIDAD ESPECIALIZACIÓN  O SU EQUIVALENCIA
15 MESES DE EXPERIENCIA PROFESIONAL </t>
  </si>
  <si>
    <t>TÍTULO PROFESIONAL
TITULO DE POSGRADO EN MODALIDAD ESPECIALIZACIÓN  O SU EQUIVALENCIA
15 MESES DE EXPERIENCIA PROFESIONAL de los cuales, mínimo seis (6) meses deben corresponder a experiencia profesional relacionada con temas de derechos humanos de las mujeres.</t>
  </si>
  <si>
    <t>TÍTULO DE FORMACIÓN TECNÓLOGICA O FORMACIÓN TÉCNICA PROFESIONAL
7 MESES DE EXPERIENCIA LABORAL</t>
  </si>
  <si>
    <t xml:space="preserve">TÍTULO PROFESIONAL
TÍTULO DE POSGRADO EN MODALIDAD ESPECIALIZACIÓN  O SU EQUVALENCIA
MÍNIMO 15 MESES DE EXPERIENCIA PROFESIONAL </t>
  </si>
  <si>
    <t xml:space="preserve">TÍTULO PROFESIONAL
TITULO DE POSGRADO EN MODALIDAD ESPECIALIZACIÓN O SU EQUIVALENCIA
MÍNIMO 27 MESES DE EXPERIENCIA PROFESIONAL </t>
  </si>
  <si>
    <t>TÍTULO PROFESIONAL 
TITULO DE POSGRADO EN MODALIDAD ESPECIALIZACIÓN  O SU EQUIVALENCIA
22 MESES DE EXPERIENCIA PROFESIONAL O SU EQUIVALENCIA</t>
  </si>
  <si>
    <t xml:space="preserve">TITULO PROFESIONAL 
TITULO DE POSGRADO EN MODALIDAD DE ESPECIALIZACIÓN  O SU EQUIVALENTE 
15 MESES  EXPERIENCIA PROFESIONAL O SU EQUIVALENCIA                                </t>
  </si>
  <si>
    <t>TITULO DE TÉCNOLOGA O FORMACIÓN  TÉCNICO PROFESIONAL O SU EQUIVALENCIA
1 MES DE EXPERIENCIA  LABORAL LABORAL O SU EQUIVALENCIA</t>
  </si>
  <si>
    <t>TÍTULO PROFESIONAL
MÍNIMO 25 MESES DE EXPERIENCIA PROFESIONAL</t>
  </si>
  <si>
    <t xml:space="preserve">TÍTULO PROFESIONAL
TITULO DE POSGRADO EN MODALIDAD ESPECIALIZACIÓN 
MÍNIMO 20 MESES DE EXPERIENCIA PROFESIONAL </t>
  </si>
  <si>
    <t xml:space="preserve">TÍTULO PROFESIONAL
TITULO DE POSGRADO EN MODALIDAD ESPECIALIZACIÓN 
MÍNIMO 14 MESES DE EXPERIENCIA PROFESIONAL </t>
  </si>
  <si>
    <t>TÍTULO PROFESIONAL
MÍNIMO 33 MESES DE EXPERIENCIA PROFESIONAL</t>
  </si>
  <si>
    <t xml:space="preserve">TITULO PROFESIONAL                                                                                                                                                                                                                                                                                                                                                                                                                                                                                 TITULO DE POSGRADO EN MODALIDAD DE ESPECIALIZACIÓN                                                                                                                                                                                                                                                                                                                                                                                                                                                                                                                                                                                                                                                                                                                        MÍNIMO 14 MESES DE EXPERIENCIA PROFESIONAL </t>
  </si>
  <si>
    <t>TÍTULO PROFESIONAL
TÍTULO DE POSGRADO EN MODALIDAD ESPECIALIZACIÓN  O SU EQUIVALENCIA
15 MESES DE EXPERIENCIA PROFESIONAL de los cuales, mínimo seis (6) meses deben corresponder a experiencia profesional relacionada con temas de derechos humanos de las mujeres.</t>
  </si>
  <si>
    <t xml:space="preserve">TITULO PROFESIONAL                                                                                                                                                                                                                                                                                                                                                                                                                                                                                 TITULO DE POSGRADO EN MODALIDAD DE ESPECIALIZACIÓN                                                                                                                                                                                                                                                                                                                                                                                                                                                                                                                                                                                                                                                                                                                    30 MESES DE EXPERIENCIA PROFESIONAL </t>
  </si>
  <si>
    <t>TÍTULO PROFESIONAL                                                                                                                                                                                                                                                                                                                                                                                                                                                                                 TÍTULO DE POSGRADO EN MODALIDAD DE ESPECIALIZACIÓN                                                                                                                                                                                                                                                                                                                                                                                                                                                                                                                                                                                                                                                                                                                    MÍNIMO 14 MESES DE EXPERIENCIA PROFESIONAL O SU EQUVALENCIA</t>
  </si>
  <si>
    <t>TÍTULO PROFESIONAL                                                                                                                                                                                                                                                                                                                                                                                                                                                                                 TÍTULO DE POSGRADO EN MODALIDAD DE ESPECIALIZACIÓN                                                                                                                                                                                                                                                                                                                                                                                                                                                                                                                                                                                                                                                                                                                    MÍNIMO 29 MESES DE EXPERIENCIA PROFESIONAL O SU EQUVALENCIA</t>
  </si>
  <si>
    <t>TÍTULO PROFESIONAL
MÍNIMO 30 MESES DE EXPERIENCIA PROFESIONAL</t>
  </si>
  <si>
    <t xml:space="preserve">TÍTULO DE FORMACIÓN   TÉCNOLOGICA  O FORMACIÓN TÉCNICA PROFESIONAL 
4  MESES DE EXPERIENCIA  </t>
  </si>
  <si>
    <t xml:space="preserve">TÍTULO PROFESIONAL                                                                                                                                                                                                                                                                                                                                                                                                                                                                                 TÍTULO DE POSGRADO EN MODALIDAD DE ESPECIALIZACIÓN O SU EQUIVALENCIA                                                                                                                                                                                                                                                                                                                                                                                                                                                                                                                                                                                                                                                                                                         MÍNIMO 9 MESES DE EXPERIENCIA PROFESIONAL </t>
  </si>
  <si>
    <t xml:space="preserve">TÍTULO PROFESIONAL
TITULO DE POSGRADO EN MODALIDAD ESPECIALIZACIÓN  O SU EQUIVALENCIA
MÍNIMO 9 MESES DE EXPERIENCIA PROFESIONAL </t>
  </si>
  <si>
    <t>TÍTULO PROFESIONAL
TÍTULO DE POSGRADO EN MODALIDAD ESPECIALIZACIÓN  O SU EQUIVALENCIA
MÍNIMO 14 MESES DE EXPERIENCIA PROFESIONAL O SU EQUIVALENCIA</t>
  </si>
  <si>
    <t>TÍTULO PROFESIONAL
TÍTULO DE POSGRADO EN MODALIDAD ESPECIALIZACIÓN  O SU EQUIVALENCIA
MÍNIMO 8 MESES DE EXPERIENCIA PROFESIONAL O SU EQUIVALENCIA</t>
  </si>
  <si>
    <t>TÍTULO PROFESIONAL
TITULO DE POSGRADO EN MODALIDAD ESPECIALIZACIÓN O SU EQUIVALENCIA
14  MESES DE EXPERIENCIA PROFESIONAL</t>
  </si>
  <si>
    <t xml:space="preserve">TÍTULO PROFESIONAL
TITULO DE POSGRADO EN MODALIDAD ESPECIALIZACIÓN O SU EQUIVALENCIA
20MESES DE EXPERIENCIA PROFESIONAL </t>
  </si>
  <si>
    <t xml:space="preserve">TÍTULO PROFESIONAL
MÍNIMO 30 MESES DE EXPERIENCIA PROFESIONAL
</t>
  </si>
  <si>
    <t>TITULO PROFESIONAL                                                                                                                                                                                                                                                                                                                                                                                                                                                                                 TITULO DE POSGRADO EN MODALIDAD DE ESPECIALIZACIÓN O SU EQUIVALENCIA                                                                                                                                                                                                                                                                                                                                                                                                                                                                                                                                                                                                                                                                                                                  MÍNIMO 14 MESES  DE EXPERIENCIA PROFESIONAL O SU EQUIVALENCIA</t>
  </si>
  <si>
    <t>BACHILLER
MÍNIMO 18 MESES DE EXPERIENCIA</t>
  </si>
  <si>
    <t>TITULO DE FORMACIÓN  TÉCNOLOGICA O FORMACIÓN  TÉCNICO PROFESIONAL O SU EQUIVALENCIA
1 MESES DE EXPERIENCIA  LABORAL LABORAL O SU EQUIVALENCIA</t>
  </si>
  <si>
    <t>TÍTULO DE TÉCNOLOGICA O FORMACIÓN  TÉCNICO PROFESIONAL O SU EQUIVALENCIA
1 MESES DE EXPERIENCIA  LABORAL O SU EQUIVALENCIA</t>
  </si>
  <si>
    <t>TITULO PROFESIONAL                                                                                                                                                                                                                                                                                                                                                                                                                                                                                                                                                                                                                                                                                                                                                                                                                                                                                                                                                                                                                                                                                                                                                                                              7  MESES  DE EXPERIENCIA PROFESIONAL O SU EQUIVALENCIA</t>
  </si>
  <si>
    <t>TITULO PROFESIONAL                                                                                                                                                                                                                                                                                                                                                                                                                                                                                                                                                                                                                                                                                                                                                                                                                                                                                                                                                                                                                                                                                                                                                                                              15  MESES  DE EXPERIENCIA PROFESIONAL O SU EQUIVALENCIA</t>
  </si>
  <si>
    <t>TÍTULO PROFESIONAL
TÍTULO DE POSGRADO EN MODALIDAD ESPECIALIZACIÓN O SU EQUIVALENCIA
MÍNIMO 18 MESES DE EXPERIENCIA PROFESIONAL</t>
  </si>
  <si>
    <t>TITULO DE TÉCNOLOGA O FORMACIÓN  TÉCNICO PROFESIONAL O SU EQUIVALENCIA
1 MESES DE EXPERIENCIA  LABORAL LABORAL O SU EQUIVALENCIA</t>
  </si>
  <si>
    <t>TÍTULO PROFESIONAL
TÍTULO DE POSGRADO EN MODALIDAD ESPECIALIZACIÓN  O SU EQUIVALENCIA
15 MESES DE EXPERIENCIA PROFESIONAL de los cuales, mínimo seis (8) meses deben corresponder a experiencia profesional relacionada con temas de derechos humanos de las mujeres.</t>
  </si>
  <si>
    <t>TITULO DE TÉCNOLOGA O FORMACIÓN  TÉCNICO PROFESIONAL O SU EQUIVALENCIA
MÍNIMO 12 MESES DE EXPERIENCIA  LABORAL LABORAL</t>
  </si>
  <si>
    <t>TÍTULO PROFESIONAL
TÍTULO DE POSGRADO EN MODALIDAD ESPECIALIZACIÓN  O SU EQUIVALENCIA
MÍNIMO 16 MESES DE EXPERIENCIA PROFESIONAL</t>
  </si>
  <si>
    <t xml:space="preserve">TÍTULO PROFESIONAL
TITULO DE POSGRADO EN MODALIDAD ESPECIALIZACIÓN  O SU EQUIVALENCIA
12 MESES DE EXPERIENCIA PROFESIONAL </t>
  </si>
  <si>
    <t xml:space="preserve">TÍTULO PROFESIONAL
TITULO DE POSGRADO EN MODALIDAD ESPECIALIZACIÓN  O SU EQUVALENCIA
12 MESES DE EXPERIENCIA PROFESIONAL </t>
  </si>
  <si>
    <t xml:space="preserve">TÍTULO PROFESIONAL
TITULO DE POSGRADO EN MODALIDAD ESPECIALIZACIÓN  
15 MESES DE EXPERIENCIA PROFESIONAL </t>
  </si>
  <si>
    <t xml:space="preserve">TÍTULO PROFESIONAL
TITULO DE POSGRADO EN MODALIDAD ESPECIALIZACIÓN  O SU EQUIVALENCIA
15  MESES DE EXPERIENCIA PROFESIONAL </t>
  </si>
  <si>
    <t>TÍTULO PROFESIONAL
TITULO DE POSGRADO EN MODALIDAD ESPECIALIZACIÓN O SU EQUIVALENCIA 
10 MESES DE EXPERIENCIA PROFESIONAL O SU EQUIVALENCIA</t>
  </si>
  <si>
    <t>TÍTULO DE PROFESIONAL
MÍNIMO 10 MESES DE EXPERIENCIA PROFESIONAL O SU EQUIVALENCIA</t>
  </si>
  <si>
    <t>TÍTULO PROFESIONAL
TITULO DE POSGRADO EN MODALIDAD ESPECIALIZACIÓN  
10 MESES DE EXPERIENCIA PROFESIONAL O SU EQUIVALENCIA</t>
  </si>
  <si>
    <t xml:space="preserve">TÍTULO PROFESIONAL
TITULO DE POSGRADO EN MODALIDAD ESPECIALIZACIÓN  
MÍNIMO 15  MESES DE EXPERIENCIA PROFESIONAL </t>
  </si>
  <si>
    <t>TÍTULO DE PROFESIONAL
MÍNIMO 30 MESES DE EXPERIENCIA PROFESIONAL</t>
  </si>
  <si>
    <t>TÍTULO PROFESIONAL
TITULO DE POSGRADO EN MODALIDAD ESPECIALIZACIÓN  O SU EQUIVALENCIA
MÍNIMO 15 MESES DE EXPERIENCIA PROFESIONAL O SU EQUIVALENCIA</t>
  </si>
  <si>
    <t>TÍTULO PROFESIONAL
TITULO DE POSGRADO EN MODALIDAD ESPECIALIZACIÓN O SU EQUIVALENCIA
2 MESES DE EXPERIENCIA PROFESIONAL O SU EQUIVALENCIA</t>
  </si>
  <si>
    <t>TÍTULO PROFESIONAL
TITULO DE POSGRADO EN MODALIDAD ESPECIALIZACIÓN  O SU EQUIVALENCIA
10 MESES DE EXPERIENCIA PROFESIONAL O SU EQUIVALENCIA</t>
  </si>
  <si>
    <t xml:space="preserve">TÍTULO PROFESIONAL
TITULO DE POSGRADO EN MODALIDAD ESPECIALIZACIÓN
MÍNIMO 11 MESES DE EXPERIENCIA PROFESIONAL </t>
  </si>
  <si>
    <t xml:space="preserve">TÍTULO PROFESIONAL
TITULO DE POSGRADO EN MODALIDAD ESPECIALIZACIÓN O SU EQUIVALENCIA
MÍNIMO 05 MESES DE EXPERIENCIA PROFESIONAL </t>
  </si>
  <si>
    <t>TÍTULO PROFESIONAL
TITULO DE POSGRADO EN MODALIDAD ESPECIALIZACIÓN O SU EQUIVALENCIA
29 MESES DE EXPERIENCIA PROFESIONAL O SU EQUIVALENCIA</t>
  </si>
  <si>
    <t>TÍTULO DE FORMACIÓN TÉCNOLOGICA O TÍTULO DE FORMACIÓN TÉCNICA PROFESIONAL O SU EQUIVALENCIA
MÍNIMO 18 MESES DE EXPERIENCIA LABORAL</t>
  </si>
  <si>
    <t>TÍTULO PROFESIONAL
TÍTULO DE POSGRADO EN MODALIDAD ESPECIALIZACIÓN O SU EQUIVALENCIA
14 MESES DE EXPERIENCIA PROFESIONAL O SU EQUIVALENCIA</t>
  </si>
  <si>
    <t>TÍTULO PROFESIONAL
TÍTULO DE POSGRADO EN MODALIDAD ESPECIALIZACIÓN O SU EQUIVALENCIA
11 MESES DE EXPERIENCIA PROFESIONAL O SU EQUIVALENCIA</t>
  </si>
  <si>
    <t>TÍTULO PROFESIONAL
TÍTULO DE ESPECIALIZACIÓN O SU EQUIVALENCIA
MÍNIMO 25 MESES DE EXPERIENCIA PROFESIONAL O SU EQUIVALENCIA</t>
  </si>
  <si>
    <t>TÍTULO PROFESIONAL
TITULO DE POSGRADO EN MODALIDAD ESPECIALIZACIÓN O SU EQUIVALENCIA
10 MESES DE EXPERIENCIA PROFESIONAL O SU EQUIVALENCIA</t>
  </si>
  <si>
    <t>TÍTULO PROFESIONAL
TITULO DE POSGRADO EN MODALIDAD ESPECIALIZACIÓN 
MÍNIMO 11 MESES DE EXPERIENCIA PROFESIONAL</t>
  </si>
  <si>
    <t>TÍTULO PROFESIONAL
TITULO DE POSGRADO EN MODALIDAD ESPECIALIZACIÓN 
MÍNIMO 15 MESES DE EXPERIENCIA PROFESIONAL</t>
  </si>
  <si>
    <t>TÍTULO PROFESIONAL
TITULO DE POSGRADO EN MODALIDAD ESPECIALIZACIÓN  O SU EQUIVALENCIA
MÍNIMO 14 MESES DE EXPERIENCIA PROFESIONAL O SU EQUIVALENCIA</t>
  </si>
  <si>
    <t>TÍTULO PROFESIONAL
TITULO DE POSGRADO EN MODALIDAD ESPECIALIZACIÓN  O SU EQUIVALENCIA
MÍNIMO 11 MESES DE EXPERIENCIA PROFESIONAL</t>
  </si>
  <si>
    <t>TÍTULO PROFESIONAL
TITULO DE POSGRADO EN MODALIDAD ESPECIALIZACIÓN  O SU EQUIVALENCIA
 11 MESES DE EXPERIENCIA PROFESIONAL</t>
  </si>
  <si>
    <t>TÍTULO PROFESIONAL
TITULO DE POSGRADO EN MODALIDAD ESPECIALIZACIÓN  
MÍNIMO  15 MESES DE EXPERIENCIA PROFESIONAL</t>
  </si>
  <si>
    <t>TÍTULO PROFESIONAL
TITULO DE POSGRADO EN MODALIDAD ESPECIALIZACIÓN  O SU EQUIVALENCIA
14 MESES DE EXPERIENCIA PROFESIONAL</t>
  </si>
  <si>
    <t>TÍTULO PROFESIONAL
TITULO DE POSGRADO EN MODALIDAD ESPECIALIZACIÓN  
16 MESES DE EXPERIENCIA PROFESIONAL</t>
  </si>
  <si>
    <t xml:space="preserve">TÍTULO PROFESIONAL
23 MESES DE EXPERIENCIA PROFESIONAL </t>
  </si>
  <si>
    <t>TÍTULO PROFESIONAL
TITULO DE POSGRADO EN MODALIDAD ESPECIALIZACIÓN  O SU EQUIVALENCIA
MÍNIMO 29 MESES DE EXPERIENCIA PROFESIONAL</t>
  </si>
  <si>
    <t>TÍTULO DE PROFESIONAL
MÍNIMO 17 MESES DE EXPERIENCIA PROFESIONAL O SU EQUIVALENCIA</t>
  </si>
  <si>
    <t>TÍTULO PROFESIONAL 
24  MESES DE EXPERIENCIA PROFESIONAL O SU EQUIVALENCIA</t>
  </si>
  <si>
    <t>TÍTULO PROFESIONAL
TITULO DE POSGRADO EN MODALIDAD ESPECIALIZACIÓN  O SU EQUIVALENCIA
MÍNIMO 16 MESES DE EXPERIENCIA PROFESIONAL</t>
  </si>
  <si>
    <t>TÍTULO PROFESIONAL
MÍNIMO 17 MESES DE EXPERIENCIA PROFESIONAL</t>
  </si>
  <si>
    <t>TÍTULO PROFESIONAL
MÍNIMO 26 MESES DE EXPERIENCIA PROFESIONAL O SU EQUIVALENCIA</t>
  </si>
  <si>
    <t>TÍTULO PROFESIONAL
TITULO DE  ESPECIALIZACIÓN  O SU EQUIVALENCIA
MÍNIMO 14 MESES DE EXPERIENCIA PROFESIONAL O SU EQUIVALENCIA</t>
  </si>
  <si>
    <t>TITULO DE FORMACIÓN TECNÓLOGICA O FORMACIÓN TÉNICO PROFESIONAL  
1 MES DE EXPERIENCIA LABORAL</t>
  </si>
  <si>
    <t>TÍTULO PROFESIONAL
TITULO DE  ESPECIALIZACIÓN  O SU EQUIVALENCIA
38 MESES DE EXPERIENCIA PROFESIONAL O SU EQUIVALENCIA</t>
  </si>
  <si>
    <t>TÍTULO PROFESIONAL
TITULO DE  ESPECIALIZACIÓN  O SU EQUIVALENCIA
MÍNIMO 30 MESES DE EXPERIENCIA PROFESIONAL O SU EQUIVALENCIA</t>
  </si>
  <si>
    <t>BACHILLER
18 MESES DE EXPERIENCIA LABORAL</t>
  </si>
  <si>
    <t>TITULO DE BACHILLER
16 MESES DE EXPERIENCIA LABORAL</t>
  </si>
  <si>
    <t xml:space="preserve">TÍTULO PROFESIONAL
25  MESES DE EXPERIENCIA PROFESIONAL </t>
  </si>
  <si>
    <t xml:space="preserve">TÍTULO PROFESIONAL
TITULO DE POSGRADO EN MODALIDAD ESPECIALIZACIÓN  
10 MESES DE EXPERIENCIA PROFESIONAL </t>
  </si>
  <si>
    <t xml:space="preserve">TÍTULO PROFESIONAL
TITULO DE  ESPECIALIZACIÓN  
MÍNIMO 16 MESES DE EXPERIENCIA PROFESIONAL </t>
  </si>
  <si>
    <t xml:space="preserve">TÍTULO PROFESIONAL
TITULO DE POSGRADO EN MODALIDAD ESPECIALIZACIÓN  
MÍNIMO 11 MESES DE EXPERIENCIA PROFESIONAL </t>
  </si>
  <si>
    <t xml:space="preserve">TÍTULO PROFESIONAL
MÍNIMO 26 MESES DE EXPERIENCIA PROFESIONAL </t>
  </si>
  <si>
    <t xml:space="preserve">TÍTULO PROFESIONAL
TITULO DE POSGRADO EN MODALIDAD ESPECIALIZACIÓN  
MÍNIMO 15 MESES DE EXPERIENCIA PROFESIONAL </t>
  </si>
  <si>
    <t xml:space="preserve">TÍTULO PROFESIONAL
MÍNIMO 1 MESES DE EXPERIENCIA PROFESIONAL </t>
  </si>
  <si>
    <t>TÍTULO PROFESIONAL
TITULO DE  ESPECIALIZACIÓN  O SU EQUIVALENCIA
MÍNIMO 12 MESES DE EXPERIENCIA PROFESIONAL O SU EQUIVALENCIA</t>
  </si>
  <si>
    <t xml:space="preserve">TÍTULO PROFESIONAL
MÍNIMO 24 MESES DE EXPERIENCIA PROFESIONAL </t>
  </si>
  <si>
    <t xml:space="preserve">TÍTULO PROFESIONAL
MÍNIMO 25 MESES DE EXPERIENCIA PROFESIONAL </t>
  </si>
  <si>
    <t>TITULO DE BACHILLER
MÍNIMO 18 MESES DE EXPERIENCIA LABORAL</t>
  </si>
  <si>
    <t>Prestar servicios profesionales para el desarrollo de las actividades propias de los procesos de contratación directa y modificaciones contractuales, así como, la proyección de los diferentes documentos que se requieran en la Dirección de Contratación.</t>
  </si>
  <si>
    <t>Prestar los servicios profesionales para realizar orientación y/o asesoría jurídica a mujeres víctimas de violencias en el espacio o escenario institucional que le sea asignado, en el marco de la Estrategia de Justicia de Género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</si>
  <si>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</si>
  <si>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Prestar los servicios profesionales para el apoyo a la Dirección de Territorialización de Derechos y Participación en el seguimiento financiero de los proyectos de inversión.</t>
  </si>
  <si>
    <t>Prestar los servicios profesionales a la Dirección de Territorialización de Derechos y Participación para el acompañamiento, seguimiento general y la consolidación de los distintos procesos y gestiones asociados con las obligaciones de la dependencia.</t>
  </si>
  <si>
    <t>Prestar los servicios profesionales para realizar orientación y/o asesoría jurídica a mujeres víctimas de violencias en el espacio o escenario institucional que le sea asignado, en el marco de la Estrategia de Justicia de Género.</t>
  </si>
  <si>
    <t>Apoyar a la Dirección de Enfoque Diferencial en el seguimiento de las acciones derivadas de la</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</si>
  <si>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</si>
  <si>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t>
  </si>
  <si>
    <t>Apoyar a la Dirección de Gestión del Conocimiento en generación de información geográfica como soporte a la producción, análisis y divulgación de conocimientos, en torno a la garantía de los derechos de las mujeres en el Distrito Capital</t>
  </si>
  <si>
    <t>Apoyar a la Dirección de Gestión del Conocimiento en la visualización gráfica de contenidos y publicaciones generadas por la dependencia</t>
  </si>
  <si>
    <t>Prestar servicios profesionales para apoyar a la Dirección de Gestión Administrativa y Financiera en las actividades relacionadas con el Sistema de Gestión.</t>
  </si>
  <si>
    <t>Prestar servicios profesionales para apoyar a la Dirección de Contratación de la Secretaría Distrital de la Mujer en la estructuración y desarrollo de los procesos de contratación asignados, así como, en las etapas de contratación y ejecución.</t>
  </si>
  <si>
    <t>Apoyar a la Secretaría Distrital de la Mujer en la coordinación de acciones para la formulación e implementación del Sistema Distrital de Cuidado</t>
  </si>
  <si>
    <t>Apoyar la supervisión y seguimiento a la ejecución de los contratos que le sean asignados por parte de la Dirección de Gestión Administrativa y Financiera.</t>
  </si>
  <si>
    <t>Prestar servicios profesionales en la Dirección de Talento Humano, desarrollando actividades concernientes con la gestión y desarrollo de los planes de bienestar e incentivos e institucional de formación y capacitación para el cumplimiento de los objetivos planteados en los mismos.</t>
  </si>
  <si>
    <t>Prestar servicios profesionales en la Dirección de Talento Humano desarrollando actividades concernientes con el trámite de las novedades, situaciones administrativas, peticiones y solicitudes realizadas por las servidoras y servidores que ocupan empleos de carácter temporal en la SDM.</t>
  </si>
  <si>
    <t>Prestar servicios profesionales a la Dirección de Contratación en temas jurídicos, así como, en los procesos contractuales desarrollados a través de SECOPII, apoyando en el trámite de consultas y respuestas a solicitudes formuladas</t>
  </si>
  <si>
    <t>Apoyar la revisión y seguimiento a los instrumentos de planeación implementados por la Subsecretaría de Fortalecimiento de Capacidades y Oportunidades y sus direcciones adscritas.</t>
  </si>
  <si>
    <t>Prestar sus servicios profesionales para apoyar técnicamente a la Subsecretaría de Fortalecimiento de Capacidades y Oportunidades y las direcciones a cargo en el desarrollo de estrategias y acciones para el fortalecimiento de los procesos y actividades misionales</t>
  </si>
  <si>
    <t>Apoyar a la Dirección de Gestión del Conocimiento en la implementación y actualización de la estrategia de producción, gestión y análisis mixto de información del Observatorio de Mujeres y Equidad de Género  OMEG</t>
  </si>
  <si>
    <t>Apoyar a la SDMujer para liderar la puesta en marcha del plan de acción de la Política Pública de Actividades Sexuales Pagadas</t>
  </si>
  <si>
    <t>Apoyar a la Dirección de Derechos y Diseño de Política en el seguimiento a la implementación de las políticas lideradas por la entidad y sus instrumentos</t>
  </si>
  <si>
    <t>Apoyar a la Dirección de Enfoque Diferencial en el desarrollo de acciones estratégicas y técnicas para articular y fortalecer la elaboración e implementación de acciones afirmativas con los diferentes sectores de la administración distrital</t>
  </si>
  <si>
    <t>Apoyar a la Dirección de Derechos y Diseño de Política en el seguimiento a la implementación de las políticas lideradas por la entidad y sus instrumentos</t>
  </si>
  <si>
    <t>Apoyar la implementación y territorialización del Sistema Distrital de Protección Integral a las Mujeres Víctimas de Violencias - Sofía en la localidad que le sea asignada, en el marco de los Consejos y Planes Locales de Seguridad para las Mujeres</t>
  </si>
  <si>
    <t>Apoyar la implementación y territorialización del Sistema Distrital de Protección Integral a las Mujeres Víctimas de Violencias - Sofía en la localidad que le sea asignada, en el marco de los Consejos y Planes Locales de Seguridad para las Mujeres.</t>
  </si>
  <si>
    <t>Prestar los servicios profesionales para apoyar las actividades, relacionada con el ciclo de vida de aplicativos y sistemas de información de la entidad, aplicando la metodología de software.</t>
  </si>
  <si>
    <t>Apoyar las actividades que garanticen el mantenimiento, soporte y adecuado funcionamiento de la infraestructura tecnológica de la entidad</t>
  </si>
  <si>
    <t>Prestar los servicios profesionales para apoyar las actividades que garanticen la seguridad de la información y el cumplimiento de los lineamientos de la Política de Gobierno Digital y de la Política de Seguridad Digital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</si>
  <si>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</si>
  <si>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Prestar servicios profesionales para el aseguramiento del Sistema de Control Interno y la ejecución del  Plan Anual de Auditoria de la Secretaría Distrital de la Mujer, en el marco de los roles de la Oficina de Control Interno</t>
  </si>
  <si>
    <t>Prestar servicios profesionales en la Oficina de Control Interno para la evaluación del Sistema de Control Interno Contable y para apoyar el desarrollo de las actividades previstas en el Plan Anual de Auditoria.</t>
  </si>
  <si>
    <t>Prestar servicios profesionales de apoyo a la Dirección de Derechos y Diseño de Política en la articulación de las actividades para la trasversalización del enfoque de género, así como el seguimiento físico de las metas de la Dirección.</t>
  </si>
  <si>
    <t>Apoyar a la Subsecretaría de Fortalecimiento de Capacidades y Oportunidades en las actividades que se requieran para el desarrollo de la Estrategia de Justicia de Género.</t>
  </si>
  <si>
    <t>Apoyar técnicamente la implementación de la Política Pública de Mujeres y Equidad de Género en el marco de los derechos.</t>
  </si>
  <si>
    <t>Apoyar técnicamente la implementación de la Política Pública de Mujeres y Equidad de Género en el marco de los derechos</t>
  </si>
  <si>
    <t>Apoyar a la Dirección de Eliminación de Violencias contra las Mujeres y Acceso a la Justicia en la supervisión de los contratos para el funcionamiento de las Casas Refugio, en el componente administrativo.</t>
  </si>
  <si>
    <t>Apoyar a la Dirección de Eliminación de Violencias contra las Mujeres y Acceso a la Justicia en la supervisión de los contratos para el funcionamiento de las Casas Refugio, en el componente financiero.</t>
  </si>
  <si>
    <t>Realizar acompañamiento psicosocial a mujeres víctimas de violencias, en articulación con las atenciones sociojuridicas que se realicen en los escenarios asignados</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</si>
  <si>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</si>
  <si>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Apoyar a la Dirección de Eliminación de Violencias contra las Mujeres y Acceso a la Justicia en la coordinación, implementación y seguimiento del Sistema Sofía en las 20 localidades, en el marco de los Planes Locales de Seguridad para las Mujeres en el Distrito Capital</t>
  </si>
  <si>
    <t>Prestar los servicios profesionales en el área de psicología forense para apoyar el desarrollo de la Estrategia de Justicia de Género</t>
  </si>
  <si>
    <t>Prestar servicios de apoyo a la gestión de la Dirección de Gestión Administrativa y Financiera en las diferentes actividades relacionadas con el trámite de pagos que le sean asignadas</t>
  </si>
  <si>
    <t>Apoyar jurídicamente a la Dirección de Eliminación de Violencias contra las Mujeres y Acceso a la Justicia en los asuntos que se requieran en cada una de las etapas contractuales en el marco del proyecto de inversión, incluido el apoyo a la supervisión de contratos o convenios a cargo de la dependencia.</t>
  </si>
  <si>
    <t>Prestar los servicios profesionales para realizar orientación y/o asesoría jurídica a mujeres víctimas de violencias en el espacio o escenario institucional que le sea asignado, en el marco de la Estrategia de Justicia de Género.</t>
  </si>
  <si>
    <t>Orientar a la Dirección de Gestión del Conocimiento en la definición, cálculo, actualización, procesamiento y consolidación de los indicadores de género y de goce efectivo de derechos de las mujeres en el Distrito Capital.</t>
  </si>
  <si>
    <t>Apoyar a la Dirección de Gestión del Conocimiento en el análisis de información sobre el goce efectivo de derechos de las mujeres del Distrito Capital.</t>
  </si>
  <si>
    <t>Apoyar a la SDMujer para liderar la formulación y puesta en marcha del plan de acción de la Política Pública de Mujeres y Equidad de Género.</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</si>
  <si>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</si>
  <si>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Apoyar a la Dirección de Eliminación de Violencias contra las Mujeres y Acceso a la Justicia en el componente técnico y operativo de atención a mujeres víctimas de violencias, con énfasis en trata de personas y ataques con agentes químicos, en el marco del Sistema Sofía.</t>
  </si>
  <si>
    <t>Apoyar técnicamente la implementación de la Política Pública de Mujeres y Equidad de Género en el marco de los derechos.</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</si>
  <si>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</si>
  <si>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</si>
  <si>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</si>
  <si>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Apoyar las actividades relacionadas con el proceso de desarrollo de capacidades para el emprendimiento y la empleabilidad de las mujeres en toda su diversidad.</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</si>
  <si>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</si>
  <si>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Prestar servicios de apoyo a la gestión, desarrollando actividades relacionadas con diseño gráfico para campañas y producción de piezas comunicativas, relacionadas con la misionalidad de la Secretaría de la Mujer en el marco del proyecto Implementación de Estrategia de Divulgación Pedagógica con Enfoques de Género y de Derechos</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</si>
  <si>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</si>
  <si>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Apoyar a la Dirección de Eliminación de Violencias contra las Mujeres y Acceso a la Justicia en la supervisión del componente de nutrición y primeros auxilios en la operación de las Casas Refugio.</t>
  </si>
  <si>
    <t>Apoyar a la Dirección de Eliminación de Violencias contra las Mujeres y Acceso a la Justicia en el proceso de seguimiento a la implementación del Protocolo de prevención, atención y sanción de violencias contra las mujeres en el espacio y el transporte público, en el marco del Sistema Sofía.</t>
  </si>
  <si>
    <t>Apoyar la consolidación de la información y de los datos de la Estrategia Casa de Todas y de los temas asociados con las actividades sexuales pagadas en el Distrito Capital a cargo de la Secretaría Distrital de la Mujer</t>
  </si>
  <si>
    <t>Apoyar a la Dirección de Eliminación de Violencias contra las Mujeres y Acceso a la Justicia en la orientación técnica y la articulación interinstitucional para la definición de acciones estratégicas que fortalezcan la prevención de las violencias contra las mujeres y la materialización del delito de feminicidio en Bogotá, en el marco del Sistema Sofía.</t>
  </si>
  <si>
    <t>Apoyar técnicamente a la Dirección de Eliminación de Violencias contra las Mujeres y Acceso a la Justicia para la consolidación y revisión de los instrumentos de planeación del proyecto de inversión, así como el apoyo a la supervisión de contratos o convenios a cargo de la dependencia</t>
  </si>
  <si>
    <t>Prestar servicios profesionales para apoyar los trámites contables de la Entidad</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</si>
  <si>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</si>
  <si>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Apoyar a la Dirección de Gestión del Conocimiento en la implementación de los procesos formativos asociados a temas de derechos de las mujeres mediante el uso de herramientas TIC.</t>
  </si>
  <si>
    <t>Prestar servicios profesionales para apoyar a la Dirección de Gestión Administrativa y Financiera en el seguimiento y desarrollo de los trámites administrativos propios, y de los procesos transversales de la entidad que le sean asignados</t>
  </si>
  <si>
    <t>Apoyar a la Dirección de Gestión del Conocimiento en la sensibilización de las y los usuarios del Sistema de Información Misional - SIMISIONAL y los aplicativos que se requieran.</t>
  </si>
  <si>
    <t>Apoyar a la Dirección de Eliminación de Violencias contra las Mujeres y Acceso a la Justicia en el seguimiento del Sistema Distrital de Protección Integral a Mujeres Víctimas de Violencias - Sofía.</t>
  </si>
  <si>
    <t>Apoyar a la Subsecretaría de Fortalecimiento de Capacidades y Oportunidades en el proceso de atención socio jurídica en casos de feminicidio y en el desarrollo del componente de Agenda Normativa de la Estrategia de Justicia de Género</t>
  </si>
  <si>
    <t>Apoyar a la Dirección de Eliminación de Violencias contra las Mujeres y Acceso a la Justicia en la organización física del material documental generado por las Casas Refugio, que permita su ubicación, protección y consulta oportuna</t>
  </si>
  <si>
    <t>Prestar servicios profesionales para apoyar a la Oficina Asesora de Planeación en el desarrollo de acciones necesarias para la programación, ejecución y seguimiento a los planes de acción institucionales que le sean asignados</t>
  </si>
  <si>
    <t>Prestar servicios profesionales en la creación y producción de piezas y campañas gráficas en el marco del proyecto Implementación de Estrategia de Divulgación Pedagógica con Enfoques de Género y de Derechos Bogotá de la Secretaría Distrital de la Mujer.</t>
  </si>
  <si>
    <t>Prestar servicios profesionales para la administración, gestión y mantenimiento de las secciones de vocación comunicativa y especiales online de la página web de la Entidad, de acuerdo con los parámetros establecidos por Gobierno en Línea, en el marco del Proyecto Implementación de Estrategia de Divulgación Pedagógica con Enfoques de Género y de Derechos Bogotá, ejecutado por la Secretaría Distrital de la Mujer.</t>
  </si>
  <si>
    <t>Brindar Asistencia Técnica a los sectores de la administración distrital para transversalizar el enfoque de género y apoyar la implementación de la Política Pública De Mujeres y Equidad De Género</t>
  </si>
  <si>
    <t>Apoyar a la Dirección de Gestión del Conocimiento en el seguimiento técnico y operativo de los procesos formativos relacionados con los derechos de las mujeres mediante el uso de herramientas TIC</t>
  </si>
  <si>
    <t>Prestar servicios profesionales para apoyar a la Subsecretaría de Gestión Corporativa en temas administrativos y de carácter transversal a sus dependencias.</t>
  </si>
  <si>
    <t>Apoyar a la Dirección de Gestión del Conocimiento en la consolidación de respuestas a requerimientos de información sobre el goce efectivo de derechos de las mujeres del Distrito Capital</t>
  </si>
  <si>
    <t>Prestar servicios profesionales de apoyo al seguimiento, control y ejecución del proyecto Implementación de Estrategia de Divulgación Pedagógica con Enfoques de Género y de Derechos Bogotá, ejecutado por la Secretaría Distrital de la Mujer.</t>
  </si>
  <si>
    <t>Prestar servicios profesionales para apoyar técnicamente al Consejo Consultivo de Mujeres en el marco de las competencias asignadas a la Subsecretaría de Políticas de Igualdad</t>
  </si>
  <si>
    <t>Prestar servicios profesionales a la Subsecretaría de Políticas de Igualdad para el desarrollo de capacidades de las concejalas y concejales en asuntos de mujeres y género</t>
  </si>
  <si>
    <t>Prestar servicios profesionales para apoyar a la Subsecretaría de Políticas de Igualdad en las actividades orientadas a la implementación de la estrategia de corresponsabilidad en el Distrito Capital</t>
  </si>
  <si>
    <t>Prestar servicios profesionales brindando acompañamiento jurídico a la Dirección de Enfoque Diferencial en la proyección y revisión de documentos y asuntos relacionados con las funciones de la dependencia.</t>
  </si>
  <si>
    <t>Prestar servicios profesionales desarrollando actividades concernientes con la gestión jurídica y administrativa de la Dirección de Talento Humano</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</si>
  <si>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t>
  </si>
  <si>
    <t>Apoyar a la Dirección de Eliminación de Violencias contra las Mujeres y Acceso a la Justicia en la activación de rutas y seguimiento de casos de violencias contra las mujeres y riesgo de feminicidio, con énfasis en la modalidad intermedia de acogida, en el marco del Sistema Sofía.</t>
  </si>
  <si>
    <t>Apoyar la elaboración de insumos, documentos y materiales que contribuyan a la formulación de la estrategia de cuidado a cuidadoras en el marco del Sistema Distrital de Cuidado</t>
  </si>
  <si>
    <t>Prestar servicios profesionales en la conceptualización, creación y producción de campañas y formatos masivos de carácter edu pedagógico en el marco del proyecto Implementación de Estrategia de Divulgación Pedagógica con Enfoques de Género y de Derechos Bogotá  de la Secretaría Distrital de la Mujer..</t>
  </si>
  <si>
    <t>Prestar servicios profesionales para apoyar la coordinación  y las actividades tendientes a  la elaboración del  del modelo pedagógico y metodológico de la escuela de formación política para las mujeres de acuerdo con los lineamientos dados por la Dirección de Territorialización de Derechos y Participación.</t>
  </si>
  <si>
    <t>Apoyar a la Dirección de Gestión del Conocimiento en la implementación de la arquitectura tecnológica del Observatorio de Mujeres y Equidad de Género -OMEG.</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</si>
  <si>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</si>
  <si>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servicios profesionales para el apoyo a la coordinación  y articulación de las acciones de promoción de los derechos de las mujeres con niños, niñas y adolescentes que se desarrollen en el marco del Modelo de Atención de las Casas de Igualdad de Oportunidades para las Mujeres.</t>
  </si>
  <si>
    <t>Prestar servicios profesionales de producción, post producción y animación para realizar contenidos de</t>
  </si>
  <si>
    <t>Prestar servicios profesionales para la gestión estratégica y administración de las redes sociales</t>
  </si>
  <si>
    <t>Apoyar la elaboración de insumos, documentos y materiales que contribuyan a la formulación e implementación de la estrategia de transformación cultural, en el marco del Sistema Distrital de Cuidado</t>
  </si>
  <si>
    <t>Prestar servicios profesionales para el soporte funcional y administración del Sistema de Gestión Documental ORFEO</t>
  </si>
  <si>
    <t>Apoyar la estructuración económica y de costos de los procesos de contratación y de vigencias futuras del proyecto de inversión de la Dirección de Eliminación de Violencias contra las Mujeres y Acceso a la Justicia.</t>
  </si>
  <si>
    <t>Prestación de servicios profesionales para apoyar a la Oficina Asesora</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</si>
  <si>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 para las Mujeres.</t>
  </si>
  <si>
    <t>Prestación de servicios profesionales para apoyar a la Oficina Asesora Jurídica en el desarrollo de las estrategias y proceso jurídicos a cargo de la entidad y que, además, sirva como enlace en las actividades que se adelanten en desarrollo de la Estrategia de Justicia de Género.</t>
  </si>
  <si>
    <t>Apoyar al equipo de psicólogas de la estrategia Casa de Todas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</si>
  <si>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t>
  </si>
  <si>
    <t>Prestar servicios técnicos para apoyar la organización documental y el seguimiento archivístico a los expedientes de la Secretaría Distrital de la Mujer</t>
  </si>
  <si>
    <t>Prestar servicios profesionales al Despacho de la Secretaría Distrital de la Mujer, para acompañar desde un componente estratégico la implementación transversal del sistema distrital de cuidado, las estrategias de empleabilidad para la reducción de pobreza y/o las estrategias para la reactivación económica.</t>
  </si>
  <si>
    <t>Prestar servicios profesionales para el desarrollo de actividades que visibilicen a través de formatos y</t>
  </si>
  <si>
    <t>Prestar servicios profesionales para apoyar la implementación de los lineamientos e instrumentos archivísticos del Subsistema Interno de Gestión Documental y Archivo- SIGA.</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</si>
  <si>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</si>
  <si>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t>
  </si>
  <si>
    <t>Apoyar la elaboración e implementación de estrategias y acciones afirmativas dirigidas al desarrollo de capacidades de las mujeres, en toda su diversidad.</t>
  </si>
  <si>
    <t>Apoyar técnicamente la implementación de la Política Pública de Mujeres y Equidad de Género en el marco del derecho a la Participación y Representación con Equidad</t>
  </si>
  <si>
    <t>Apoyar a la Dirección de Gestión del Conocimiento en la implementación y actualización de lineamientos de formación orientados al fortalecimiento de los Derechos de las Mujeres y estrategias de la Política Pública de Mujeres y Equidad de Género</t>
  </si>
  <si>
    <t>Prestación de servicios profesionales en el desarrollo de las estrategias y procesos jurídicos a cargo de la entidad, así como, apoyar la implementación del Sistema Integrado de Planeación y Gestión al interior de la Oficina Asesora Jurídica.</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</si>
  <si>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</si>
  <si>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los servicios para apoyar la gestión operativa de organización documental de los expedientes de la Secretaría Distrital de la Mujer que le sean asignados.</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</si>
  <si>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</si>
  <si>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Prestar servicios profesionales en la Dirección de Talento Humano desarrollando actividades</t>
  </si>
  <si>
    <t>Prestar servicios profesionales para el apoyo en la construcción de contenidos y desarrollo de acciones pedagógicas de la escuela de formación política para las mujeres de acuerdo con los lineamientos dados por la Dirección de Territorialización de Derechos y Participación.</t>
  </si>
  <si>
    <t>Prestar servicios profesionales para apoyar el desarrollo de acciones de implementación de las Políticas Públicas que lidera el Sector Mujeres en el marco de las funciones de la Dirección de Derechos y Diseño de Política</t>
  </si>
  <si>
    <t>Apoyar la elaboración e implementación de estrategias y acciones afirmativas dirigidas al desarrollo de capacidades de las mujeres, en toda su diversidad</t>
  </si>
  <si>
    <t>Apoyar a la Secretaría Distrital de la Mujer como referente local de Estrategia Casa de Todas y de los temas asociados con las actividades sexuales pagadas en el Distrito Capital a cargo de la Secretaría Distrital de la Mujer</t>
  </si>
  <si>
    <t>Apoyar la elaboración e implementación de estrategias y acciones afirmativas dirigidas al desarrollo de capacidades de las mujeres, en toda su diversidad.</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</si>
  <si>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</si>
  <si>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OFICINA ASESORA JURIDICA</t>
  </si>
  <si>
    <t>SARA ORTIZ DIAZ</t>
  </si>
  <si>
    <t>LAURA MEDINA AMADO</t>
  </si>
  <si>
    <t>SANTIAGO SANDOVAL PAEZ</t>
  </si>
  <si>
    <t>STEFANIA VIDAL PADILLA</t>
  </si>
  <si>
    <t>ESTEFANIA INSIGNARES CASTAÑEDA</t>
  </si>
  <si>
    <t>MARYBEL PALMA PALMA</t>
  </si>
  <si>
    <t>SUSANA BUSTAMANTE AGUDELO</t>
  </si>
  <si>
    <t>LILIBETH XIQUES MORALES</t>
  </si>
  <si>
    <t>MONICA RENGIFO DELGADO</t>
  </si>
  <si>
    <t>MARIA PAOLA SILVA SIERRA</t>
  </si>
  <si>
    <t>lrestrepo@sdmujer.gov.co</t>
  </si>
  <si>
    <t>mruiz@sdmujer.gov.co</t>
  </si>
  <si>
    <t>sortiz@sdmujer.gov.co</t>
  </si>
  <si>
    <t>amendoza@sdmujer.gov.c0</t>
  </si>
  <si>
    <t>jdelportillo@sdmujer.gov.co</t>
  </si>
  <si>
    <t>ysanchez@sdmujer.gov.co</t>
  </si>
  <si>
    <t>camaya@sdmujer.gov.co</t>
  </si>
  <si>
    <t>ssandoval@sdmujer.gov.co</t>
  </si>
  <si>
    <t>dmora@sdmujer.gov.co</t>
  </si>
  <si>
    <t>mgarzon@sdmujer.gov.co</t>
  </si>
  <si>
    <t>cpuerta@sdmujer.gov.co</t>
  </si>
  <si>
    <t>cfranco@sdmujer.gov.co</t>
  </si>
  <si>
    <t>pgustin@sdmujer.gov.co</t>
  </si>
  <si>
    <t>cecuesta@sdmujer.gov.co</t>
  </si>
  <si>
    <t>ddiaz@sdmujer.gov.co</t>
  </si>
  <si>
    <t>svidal@sdmujer.gov.co</t>
  </si>
  <si>
    <t>nmurillo@sdmujer.gov.co</t>
  </si>
  <si>
    <t>cvieco@sdmujer.gov.co</t>
  </si>
  <si>
    <t>einsignares@sdmujer.gov.c</t>
  </si>
  <si>
    <t>aarandia@sdmujer.gov.co</t>
  </si>
  <si>
    <t>jquecan@sdmujer.gov.co</t>
  </si>
  <si>
    <t>jcano@sdmujer.gov.co</t>
  </si>
  <si>
    <t>mpalma@sdmujer.gov.co</t>
  </si>
  <si>
    <t>flopera@sdmujer.gov.co</t>
  </si>
  <si>
    <t>sbustamante@sdmujer.gov.co</t>
  </si>
  <si>
    <t>drico@sdmujer.gov.co</t>
  </si>
  <si>
    <t>lxiques@sdmujer.gov.co</t>
  </si>
  <si>
    <t>jafanador@sdmujer.gov.co</t>
  </si>
  <si>
    <t>lduran@sdmujer.gov.co</t>
  </si>
  <si>
    <t>mrengifo@sdmujer.gov.co</t>
  </si>
  <si>
    <t>mfajardo@sdmujer.gov.co</t>
  </si>
  <si>
    <t>dzapata@sdmujer.gov.co</t>
  </si>
  <si>
    <t>dsanchez@sdmujer.gov.co</t>
  </si>
  <si>
    <t>lllanes@sdmujer.gov.co</t>
  </si>
  <si>
    <t>csegura@sdmujer.gov.co</t>
  </si>
  <si>
    <t>yroa@sdmujer.gov.co</t>
  </si>
  <si>
    <t>rleal@sdmujer.gov.co</t>
  </si>
  <si>
    <t>ssmoreno@sdmujer.gov.co</t>
  </si>
  <si>
    <t>mtrujillo@sdmujer.gov.co</t>
  </si>
  <si>
    <t>aaramirez@sdmujer.gov.co</t>
  </si>
  <si>
    <t>ccrodriguez@sdmujer.gov.co</t>
  </si>
  <si>
    <t>lrodrigurez@sdmujer.gov.co</t>
  </si>
  <si>
    <t>yguzman@sdmujer.gov.co</t>
  </si>
  <si>
    <t>CLARA ROCIO RIOS VIRGUEZ</t>
  </si>
  <si>
    <t>crios@sdmujer.gov.co</t>
  </si>
  <si>
    <t xml:space="preserve"> SUBSECRETARÍA DE FORTALECIMIENTO DE CAPACIDADES Y OPORTUNIDADES</t>
  </si>
  <si>
    <t>Apoyar jurídicamente a la  SUBSECRETARÍA DE FORTALECIMIENTO DE CAPACIDADES Y OPORTUNIDADES en los asuntos y trámites contractuales que le sean asignados.</t>
  </si>
  <si>
    <t>DIRECCIÓN DE ELIMINACIÓN DE VIOLENCIAS CONTRA LAS MUJERES Y ACCESO A LA JUSTICIA</t>
  </si>
  <si>
    <t>DESPACHO</t>
  </si>
  <si>
    <t>OFICINA DE CONTROL INTERNO</t>
  </si>
  <si>
    <t>DIANA MILDRE LADINO GAMA</t>
  </si>
  <si>
    <t xml:space="preserve">TÍTULO PROFESIONAL
TÍTULO DE POSGRADO EN MODALIDAD ESPECIALIZACIÓN  O SU EQUIVALENCIA
MÍNIMO 05  MESES DE EXPERIENCIA PROFESIONAL </t>
  </si>
  <si>
    <t>Prestar servicios profesionales para el apoyo jurídico a la Dirección de Territorialización de Derechos y Participación en la gestión y trámite de respuestas a derechos de petición, requerimientos y demás solicitudes que deban atender en cumplimiento de su misionalidad.</t>
  </si>
  <si>
    <t>YUDY VIVIANA MARTINEZ ESPITIA</t>
  </si>
  <si>
    <t xml:space="preserve">TÍTULO PROFESIONAL
TÍTULO DE POSGRADO EN MODALIDAD ESPECIALIZACIÓN EN CARRERAS AFINES
MÍNIMO 15 MESES DE EXPERIENCIA PROFESIONAL  </t>
  </si>
  <si>
    <t>yvmartinez@sdmujer.gov.co</t>
  </si>
  <si>
    <t>PAULA ANDREA ESCOBAR SERNA</t>
  </si>
  <si>
    <t>pescobar@sdmujer.gov.co</t>
  </si>
  <si>
    <t>SOL ANGY CORTES PEREZ</t>
  </si>
  <si>
    <t>TRABAJADORA SOCIAL
MAESTRIA EN INTERVENCIÓN SOCIAL
ESPECIALISTA EN ESTUDIOS FEMINISTAS DE GÉNERO</t>
  </si>
  <si>
    <t>scortes@sdmujer.gov.co</t>
  </si>
  <si>
    <t>ADRIANA ROCIO ROMERO BUITRAGO</t>
  </si>
  <si>
    <t>CASANARE</t>
  </si>
  <si>
    <t>MONTERREY</t>
  </si>
  <si>
    <t>ABOGADA
ESPECIALISTA EN DERECHOS HUMANOS Y DEFENSA ANTE SISTEMAS</t>
  </si>
  <si>
    <t xml:space="preserve">TÍTULO PROFESIONAL
MÍNIMO 25 MESES DE EXPERIENCIA PROFESIONAL  </t>
  </si>
  <si>
    <t>aromero@sdmujer.gov.co</t>
  </si>
  <si>
    <t>LICENCIADA EN EDUACACIÓN BASICA CON ENFASIS EN CIENCIAS SOCIALES</t>
  </si>
  <si>
    <t>Apoyar la elaboración e implementación de estrategias y acciones afirmativas dirigidas al desarrollo de capacidades de las mujeres, en toda su diversidad.</t>
  </si>
  <si>
    <t>PAULA ANDREA SANCHEZ PINZON</t>
  </si>
  <si>
    <t>ECONOMISTA 
MAESTRIA EN ECONOMIA</t>
  </si>
  <si>
    <t>TÍTULO PROFESIONAL
TÍTULO DE POSGRADO EN MODALIDAD ESPECIALIZACIÓN O SU EQUIVALENCIA 
15 MESES DE EXPERIENCIA PROFESIONAL  O SU EQUIVALENCIA</t>
  </si>
  <si>
    <t>psanchez@sdmujer.gov.co</t>
  </si>
  <si>
    <t>Apoyar a la Dirección de Gestión del Conocimiento en el análisis de información sobre el goce efectivo de derechos de las mujeres del Distrito Capital</t>
  </si>
  <si>
    <t>ADRIANA MARTINEZ GAMBA</t>
  </si>
  <si>
    <t>CAJAMARCA</t>
  </si>
  <si>
    <t>amartinezg@sdmujer.gov.co</t>
  </si>
  <si>
    <t>JESSYCA FERNANDA ARCINIEGAS SANTOS</t>
  </si>
  <si>
    <t>ABOGADA
ESPECIALISTA EN DERECHOS HUMANOS</t>
  </si>
  <si>
    <t xml:space="preserve">TÍTULO PROFESIONAL
TÍTULO DE POSGRADO EN MODALIDAD ESPECIALIZACIÓN EN CARRESRAS A FINES
15 MESES DE EXPERIENCIA PROFESIONAL  </t>
  </si>
  <si>
    <t>jarciniegas@sdmujer.gov.co</t>
  </si>
  <si>
    <t>SNEYDER RIVERA SANCHEZ</t>
  </si>
  <si>
    <t>ECONOMISTA
ESPECIALIZACIÓN EN COOPERACIÓN INTERNACIONAL Y GESTIÓN DE PROYECTOS PARA EL DESARROLLO</t>
  </si>
  <si>
    <t xml:space="preserve">TÍTULO PROFESIONAL
TÍTULO DE POSGRADO EN MODALIDAD ESPECIALIZACIÓN EN CARRESRAS A FINES
15 MESES DE EXPERIENCIA PROFESIONAL </t>
  </si>
  <si>
    <t>srivera@sdmujer.gov.co</t>
  </si>
  <si>
    <t>MONICA LIBIA DE LA CRUZ VILLOTA</t>
  </si>
  <si>
    <t>ECONOMISTA
ESPECIALISTA EN EVALUACIÓN Y FORMULACIÓN DE PROYECTOS
ESPECIALISTA EN GERENCIA DE ESTRATEGIAS</t>
  </si>
  <si>
    <t xml:space="preserve">TÍTULO PROFESIONAL
MÍNIMO 35 MESES DE EXPERIENCIA PROFESIONAL  </t>
  </si>
  <si>
    <t>mdelacruz@sdmujer.gov.co</t>
  </si>
  <si>
    <t>NORA CUELLAR MORA</t>
  </si>
  <si>
    <t>GUAMO</t>
  </si>
  <si>
    <t>ABOGADA
ESPECIALISTA EN DERECHO ADMINISTRATIVO
ESPECIALISTA EN DERECHO DE FAMILIA</t>
  </si>
  <si>
    <t>ncuellar@sdmujer.gov.co</t>
  </si>
  <si>
    <t>Apoyar a la SDMujer en la representación jurídica y/o administrativa, con enfoque de derechos de las mujeres y perspectiva de género en los casos que le sean asignados para la defensa, promoción, protección y restablecimiento de los derechos de las mujeres que realizan actividades sexuales pagadas</t>
  </si>
  <si>
    <t>ELIANA ROCIO TIRADO CUELLAR</t>
  </si>
  <si>
    <t>RELACIONISTA INTERNACIONAL</t>
  </si>
  <si>
    <t xml:space="preserve">TÍTULO PROFESIONAL
TÍTULO DE POSGRADO EN MODALIDAD ESPECIALIZACIÓN O MAESTRIA EN CARRESRAS A FINES
MÍNIMO 11 MESES DE EXPERIENCIA PROFESIONAL </t>
  </si>
  <si>
    <t>etirado@sdmujer.gov.co</t>
  </si>
  <si>
    <t>YIRA CARMIÑA LAZALA SILVA HERNANDEZ</t>
  </si>
  <si>
    <t>SOCIOLOGA
MAESTRIA EN POBLACIÓN Y DESARROLLO</t>
  </si>
  <si>
    <t>TÍTULO PROFESIONAL
TÍTULO ESPECIALIZACIÓN O SU EQUIVALENCIA
MÍNIMO 14 MESES DE EXPERIENCIA PROFESIONAL O SU EQUIVALENCIA</t>
  </si>
  <si>
    <t>ylazala@sdmujer.gov.co</t>
  </si>
  <si>
    <t>Prestar servicios profesionales para realizar las actividades de identificación y caracterización de las instancias de participación del Distrito desde el enfoque de derechos de las mujeres, de género y diferencial para alcanzar la paridad en la participación</t>
  </si>
  <si>
    <t>LAURA QUINTERO GALINDO</t>
  </si>
  <si>
    <t>ANTROPOLOGA
ESPECIALISTA EN PEDAGOGIA</t>
  </si>
  <si>
    <t>TÍTULO PROFESIONAL
MÍNIMO 32 MESES DE EXPERIENCIA PROFESIONAL O SU EQUIVALENCIA</t>
  </si>
  <si>
    <t>lquinterog@sdmujer.gov.co</t>
  </si>
  <si>
    <t>Prestar servicios profesionales para el desarrollo de actividades de promoción de los derechos de las mujeres con niños, niñas y adolescentes en el marco del Modelo de Atención de las Casas de Igualdad de Oportunidades para las Mujeres</t>
  </si>
  <si>
    <t>SOCIOLOGA
MAESTRIA EN ANTROPOLOGIA
DOCTORADO EN ESTUDIOS LATINOAMERICANOS</t>
  </si>
  <si>
    <t>TÍTULO PROFESIONAL
TÍTULO ESPECIALIZACIÓN O SU EQUIVALENCIA
MÍNIMO 11 MESES DE EXPERIENCIA PROFESIONAL O SU EQUIVALENCIA</t>
  </si>
  <si>
    <t>Prestar servicios profesionales para el apoyo en la construcción
de contenidos y desarrollo de acciones pedagógicas de la escuela de formación política para las
mujeres de acuerdo con los lineamientos dados por la Dirección de Territorialización de Derechos y
Participación</t>
  </si>
  <si>
    <t>ECONOMISTA 
ESPECIALISTA EN FORMULACIÓN Y EVALUACIÓN SOCIAL Y ECONOMICA DE PROYECTOS</t>
  </si>
  <si>
    <t>TÍTULO DE FORMACIÓN TÉCNOLOGICA O DE FORMACIÓN TÉCNICA PROFESIONAL
1 MESES DE EXPERIENCIA LABORAL</t>
  </si>
  <si>
    <t>Apoyar la ejecución de estrategias y acciones afirmativas dirigidas al desarrollo de capacidades de las mujeres en toda su divesidad</t>
  </si>
  <si>
    <t>TÉCNOLOGIA EN PRODUCCIÓN AGRICOLA</t>
  </si>
  <si>
    <t xml:space="preserve">TÍTULO PROFESIONAL
33 MESES DE EXPERIENCIA PROFESIONAL O SU EQUIVALENCIA </t>
  </si>
  <si>
    <t>Apoyar a la dirección de gestión del conocimiento en la consolidación e implementación de procesos de formación orientados a la implementación y seguimiento de políticas públicas que contribuyan a la igualdad de género a través de las tic, tac y tep</t>
  </si>
  <si>
    <t>MONICA TRIANA ÑUSTES</t>
  </si>
  <si>
    <t>SALDAÑA</t>
  </si>
  <si>
    <t xml:space="preserve">TÍTULO PROFESIONAL
MÍNIMO 10 MESES DE EXPERIENCIA PROFESIONAL O SU EQUIVALENCIA </t>
  </si>
  <si>
    <t>mtriana@sdmujer.gov.co</t>
  </si>
  <si>
    <t>Prestar servicios profesionales para desarrollar las actividades transversales y/o administrativas  requeridas en la dirección de contratación</t>
  </si>
  <si>
    <t>RESTAURADORA DE BIENES MUEBLES</t>
  </si>
  <si>
    <t>TÍTULO PROFESIONAL
TREINTA 30 MESES DE EXPERIENCIA PROFESIONAL</t>
  </si>
  <si>
    <t>Prestar servicios profesionales para apoyar actividades relacionadas con la implementación del sistema integrado de conservación documental de la entidad</t>
  </si>
  <si>
    <t>STELLA QUINAYAS DELGADO</t>
  </si>
  <si>
    <t xml:space="preserve">ESTADISTICA
ESPECIALISTA EN ESTADISTICA
MAESTRIA EN EDUCACIÓN </t>
  </si>
  <si>
    <t>TÍTULO PROFESIONAL
TÍTULO POSGRADO EN MODALIDAD DE ESPECIALIZACIÓN O SU EQUIVALENCIA
15 MESES DE EXPERIENCIA PROFESIONAL O SU EQUIVALENCIA</t>
  </si>
  <si>
    <t>squinayas@sdmujer.gov.co</t>
  </si>
  <si>
    <t>Apoyar a la dirección de gestión del conocimiento en el análisis de información sobre el goce efectivo de derechos de las mujeres del distrito capital</t>
  </si>
  <si>
    <t>LUZ PIEDAD CORTES SIERRA</t>
  </si>
  <si>
    <t>lpcortes@sdmujer.gov.co</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</si>
  <si>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 para las mujeres</t>
  </si>
  <si>
    <t>LUISA FERNANDA VARON ROMERO</t>
  </si>
  <si>
    <t>COMUNICADORA SOCIAL
ESPECIALISTA EN GERENCIA DE GOBIERNO Y ESTIÓN PUBLICA
ESPECIALISTA EN COMUNICACIÓN EDUCATIVA</t>
  </si>
  <si>
    <t>lfvaron@sdmujer.gov.co</t>
  </si>
  <si>
    <t>Prestar servicios profesionales para la articulación de acciones con otras dependencias de la entidad en el marco de la visibilización de las actividades realizadas en las localidades en el marco del modelo de atención de las casas de igualdad de oportunidades para las mujeres</t>
  </si>
  <si>
    <t>LAURA MELISSA LISCANO PINZON</t>
  </si>
  <si>
    <t>PSICOLOGA
ESPECIALISTA EN DERECHOS DE LOS NIÑOS</t>
  </si>
  <si>
    <t xml:space="preserve">TÍTULO PROFESIONAL
TÍTULO POSGRADO EN MODALIDAD ESPECIALIZACIÓN 
MÍNIMO 11 MESES DE EXPERIENCIA PROFESIONAL </t>
  </si>
  <si>
    <t>lliscano@sdmujer.gov.co</t>
  </si>
  <si>
    <t>Apoyar la elaboración e implementación de acciones afirmativas en los diferentes sectores de la administración distrital, así como estrategias que fomenten la eliminación de barreras de acceso a los sevicios de los sectores y el desarrollo de capacidades de las mujeres, en toda su diversidad</t>
  </si>
  <si>
    <t>VICTORIA CATALINA SANCHEZ CALDERON</t>
  </si>
  <si>
    <t>ANTROPOLOGA 
MAESTRIA INTERDISCIPLINARIA EN TEATRO Y ARTES VIVIAS</t>
  </si>
  <si>
    <t>TÍTULO PROFESIONAL
MÍNIMO 32 MESES DE EXPERIENCIA PROFESIONAL  O SU EQUIVALENCIA</t>
  </si>
  <si>
    <t>vsanchez@sdmujer.gov.co</t>
  </si>
  <si>
    <t>Prestar servicios profesionales para el desarrollo de actividades de promoción de los derechos de las mujeres con niños, niñas y adolescentes en el marco del modelo de atención de las casas de igualdad de oportunidades para las mujeres</t>
  </si>
  <si>
    <t>ABOGADO
ESPECIALISTE EN DERECHO COMERCIAL
MAESTRIA EN DERECHO</t>
  </si>
  <si>
    <t>TÍTULO PROFESIONAL
TÍTULO DE POSGRADO EN MODALIDAD DE ESPECIALIZACIÓN O SU EQUIVALENCIA
MÍNIMO 29  MESES DE EXPERIENCIA PROFESIONAL O SU EQUIVALENCIA</t>
  </si>
  <si>
    <t>Prestar sus servicios profesionales, para apoyar en el análisis, conceptualización y revisión jurídica requerida por la subsecretaría de gestión corporativa. así como en los trámites tendientes al cumplimiento de las funciones propias de la dependencia</t>
  </si>
  <si>
    <t>Prestar servicios profesionales para el desarrollo de las actividades propias de los procesos de contratación de mínima cuantía y contratación directa, así como, la proyección de los difrerentes documentos que se requieran en la dirección de contratación</t>
  </si>
  <si>
    <t>MARTHA ALEJANDRA PARRA CHAVARRO</t>
  </si>
  <si>
    <t xml:space="preserve">CAUCA </t>
  </si>
  <si>
    <t>ABOGADA
ESPECIALISTA EN DERECHO CONSTITUCIONAL</t>
  </si>
  <si>
    <t>TÍTULO PROFESIONAL
TÍTULO DE POSGRADO EN MODALIDAD DE ESPECIALIZACIÓN O SU EQUIVALENCIA
MÍNIMO 27  MESES DE EXPERIENCIA PROFESIONAL</t>
  </si>
  <si>
    <t>maparra@sdmujer.gov.co</t>
  </si>
  <si>
    <t>Apoyar a la dirección de eliminación de violencias contra las mujeres y acceso a la justicia en la supervisión del componente jurídico de los contratos para la operación de las casas refugio, así como la gestión contractual de los mismos</t>
  </si>
  <si>
    <t>TÍTULO PROFESIONAL
MÍNIMO 25  MESES DE EXPERIENCIA PROFESIONAL</t>
  </si>
  <si>
    <t>Apoyar la interpretación a lengua de señas colombiana, el diseño y difusión de información de las actividades y acciones de la secretaría distrital de la mujer para mujeres en toda su diversidad, especialmente, mujeres con discapacidad.</t>
  </si>
  <si>
    <t>SIRLEY YESSENIA QUEVEDO RODRIGUEZ</t>
  </si>
  <si>
    <t>ADMINISTRADORA AMBIENTAL</t>
  </si>
  <si>
    <t>squevedo@sdmujer.gov.co</t>
  </si>
  <si>
    <t>Prestar servicios profesionales para apoyar la implementación, seguimiento y evaluación de la gestión ambiental institucional de la secretaría distrital de la mujer</t>
  </si>
  <si>
    <t>PAULA LUCIA GRANADOS ROJAS</t>
  </si>
  <si>
    <t>TÍTULO DE FORMACIÓN TÉCNICO O DE FORMACIÓN  TÉCNOLOGICA PROFESIONAL
MÍNIMO 03 MESES DE EXPERIENCIA LABORAL</t>
  </si>
  <si>
    <t>pgranados@sdmujer.gov.co</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</si>
  <si>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</si>
  <si>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NICOLAS REY GALLEGO</t>
  </si>
  <si>
    <t>DISEÑADOR INDUSTRIAL
MAESTRIA EN ADMINISTRACIÓN</t>
  </si>
  <si>
    <t>TÍTULO PROFESIONAL
TÍTULO DE POSGRADO EN MODALIDAD DE ESPECIALIZACIÓN O SU EQUIVALENCIA
MÍNIMO 16  MESES DE EXPERIENCIA PROFESIONAL</t>
  </si>
  <si>
    <t>nrey@sdmujer.gov.co</t>
  </si>
  <si>
    <t>Prestar servicios profesionales para incorporar nuevas funcionalidades y administrar los contenidos del portal web institucional que requiera la secretaria distrital de la mujer</t>
  </si>
  <si>
    <t>CONSTANZA CLAVIJO VELASCO</t>
  </si>
  <si>
    <t>ADMINISTRACIÓN DE EMPRESAS
ESPECIALISTA EN ACCIONES SIN DAÑO T CONSTRUCCIÓN DE PAZ</t>
  </si>
  <si>
    <t>TÍTULO PROFESIONAL
TÍTULO DE POSGRADO EN MODALIDAD DE ESPECIALIZACIÓN O SU EQUIVALENCIA
MÍNIMO 39  MESES DE EXPERIENCIA PROFESIONAL</t>
  </si>
  <si>
    <t>cclavijo@sdmujer.gov.co</t>
  </si>
  <si>
    <t>Apoyar a la dirección de eliminación de violencias contra las mujeres y acceso a la justicia en la coordinación general y supervisión del modelo de casas refugio</t>
  </si>
  <si>
    <t>DANIELA PALACIOS RODRIGUEZ</t>
  </si>
  <si>
    <t>ABOGADA
ANTROPOLOGA</t>
  </si>
  <si>
    <t>TÍTULO PROFESIONAL
TÍTULO DE POSGRADO EN MODALIDAD DE ESPECIALIZACIÓN O SU EQUIVALENCIA
MÍNIMO 14  MESES DE EXPERIENCIA PROFESIONAL</t>
  </si>
  <si>
    <t>dpalacio@sdmujer.gov.co</t>
  </si>
  <si>
    <t>Apoyar a la dirección de eliminación de violencias contra las mujeres y acceso a la justicia en la activación de rutas y seguimiento de casos de violencias contra las mujeres, con énfasis en la prevención del delito feminicidio en bogotá, en el marco del sistema sofia</t>
  </si>
  <si>
    <t>DIANA CAROLINA AREVALO RESTREPO</t>
  </si>
  <si>
    <t>TÍTULO PROFESIONAL
TÍTULO DE POSGRADO EN MODALIDAD DE ESPECIALIZACIÓN O SU EQUIVALENCIA
MÍNIMO 9  MESES DE EXPERIENCIA PROFESIONAL</t>
  </si>
  <si>
    <t>dcarevalo@sdmujer.gov.co</t>
  </si>
  <si>
    <t>Prestar servicios profesionales para realizar el acompañamiento técnico a mujeres e instancias asociadas con los procesos de planeación y participación en la ruta hacia el logro de la paridad</t>
  </si>
  <si>
    <t>ADRIANA MARCELA LEON SANCHEZ</t>
  </si>
  <si>
    <t>TÍTULO PROFESIONAL
TÍTULO DE POSGRADO EN MODALIDAD DE ESPECIALIZACIÓN O SU EQUIVALENCIA
MÍNIMO 11  MESES DE EXPERIENCIA PROFESIONAL O SU EQUIVALENCIA</t>
  </si>
  <si>
    <t>aleon@sdmujer.gov.co</t>
  </si>
  <si>
    <t>Prestar servicios profesionales a la dirección de territorialización de derechos y participación, para apoyar las estrategias y las acciones psicosociales que se desarrollen el marco de la implementación del modelo de atención de las casas de igualdad de oportunidades para las mujeres</t>
  </si>
  <si>
    <t>LEIDY JOHANNA PIÑEROS PEREZ</t>
  </si>
  <si>
    <t>POLITÓLOGA
MAESTRIA EN EDUACIÓN</t>
  </si>
  <si>
    <t>TÍTULO DE PROFESIONAL
TITULO DE POSGRADO EN MODALIDAD DE ESPECIALIZACIÓN O SU EQUIVALENCIA
MÍNIMO 14 MESES DE EXPERIENCIA PROFESIONAL</t>
  </si>
  <si>
    <t>lpineros@sdmujer.gov.co</t>
  </si>
  <si>
    <t>Apoyar a la dirección de eliminación de violencias contra las mujeres y acceso a la justicia en la valoración de la contribución de las casas refugio en la garantía del derecho de las mujeres a una vida libre de violencias</t>
  </si>
  <si>
    <t>JOHN JAIRO CAICEDO BOLAÑOS</t>
  </si>
  <si>
    <t>INGENIERA DE SISTEMAS
ESPECIALIZADA EN GERENCIA DE PROYECTOS DE TELECOMUNICACIONES</t>
  </si>
  <si>
    <t>TÍTULO DE PROFESIONAL
TITULO DE POSGRADO EN MODALIDAD DE ESPECIALIZACIÓN O SU EQUIVALENCIA
30 MESES DE EXPERIENCIA PROFESIONAL O SU EQUIVALENCIA</t>
  </si>
  <si>
    <t>jcaicedo@sdmujer.gov.co</t>
  </si>
  <si>
    <t>Apoyar a la dirección de gestión del conocimiento en la elaboración y puesta en marcha de las bases de datos que soportan los análisis propuestos desde el observatorio de mujeres y equidad de género - omeg</t>
  </si>
  <si>
    <t>GABRIEL GUSTAVO OJEDA PEPINOSA</t>
  </si>
  <si>
    <t>IPIALES</t>
  </si>
  <si>
    <t>INGENIERO ELECTRICO</t>
  </si>
  <si>
    <t>TÍTULO DE PROFESIONAL
TITULO DE POSGRADO EN MODALIDAD DE ESPECIALIZACIÓN O SU EQUIVALENCIA
15 MESES DE EXPERIENCIA PROFESIONAL O SU EQUIVALENCIA</t>
  </si>
  <si>
    <t>gojeda@sdmujer.gov.co</t>
  </si>
  <si>
    <t>Apoyar a la dirección de gestión del conocimiento en la visualización de datos orientados al análisis mixto de información del observatorio de mujeres y equidad de género - omeg</t>
  </si>
  <si>
    <t>SANDRA ROCIO CUBILLOS PEÑA</t>
  </si>
  <si>
    <t xml:space="preserve">TRABAJADORA SOCIAL
ESPECIALISTA EN EDUCACIÓN Y ORIENTACIÓN FAMILIAR
</t>
  </si>
  <si>
    <t>TÍTULO DE PROFESIONAL
MÍNIMO 25 MESES DE EXPERIENCIA PROFESIONAL O SU EQUIVALENCIA</t>
  </si>
  <si>
    <t>scubillos@sdmujer.gov.co</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</si>
  <si>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</si>
  <si>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MARY ISABEL LENIS CORTES</t>
  </si>
  <si>
    <t>INGENIERA DE SISTEMAS
ESPECIALISTA EN GESTIÓN Y CONTROL DE CALIDAD</t>
  </si>
  <si>
    <t>TÍTULO DE PROFESIONAL
TITULO DE POSGRADO EN MODALIDAD DE ESPECIALIZACIÓN O SU EQUIVALENCIA
MÍNIMO 39 MESES DE EXPERIENCIA PROFESIONAL O SU EQUIVALENCIA</t>
  </si>
  <si>
    <t>mlenis@sdmujer.gov.co</t>
  </si>
  <si>
    <t>Apoyar a la dirección de eliminación de violencias contra las mujeres y acceso a la justicia en la coordinación y seguimiento de la operación de la línea púrpura distrital - mujeres que escuchan mujeres, así como en la supervisión de los contratos y convenios derivados de esta operación</t>
  </si>
  <si>
    <t>IBETH ANDREA BAUTISTA MORENO</t>
  </si>
  <si>
    <t>TÍTULO DE FORMACIÓN TÉCNOLOGICA O FORMACIÓN TÉCNICA PROFESIONAL
CERTIFICADO COMO INTERPRETE OFICIAL DE LA LENGUAS DE SEÑAS COLOMBIANA
MÍNIMO 7 MESES DE EXPERIENCIA LABORAL</t>
  </si>
  <si>
    <t>ibautista@sdmujer.gov.co</t>
  </si>
  <si>
    <t>Apoyar la interpretación a lengua de señas colombiana, de las actividades y acciones de la secretaría distrital de la mujer para mujeres en toda su diversidad, especialmente, mujeres con discapacidad</t>
  </si>
  <si>
    <t>JHOANNA ANDREA PEÑA REYES</t>
  </si>
  <si>
    <t>TÍTULO DE BACHILLER
MÍNIMO 18 MESES DE EXPERIENCIA LABORAL</t>
  </si>
  <si>
    <t>jpena@sdmujer.gov.co</t>
  </si>
  <si>
    <t>Apoyar a la secretaría distrital de la mujer en la identificación de las dinámicas y socialización del portafolio de servicios de la estrategia casa de toda a las mujeres transgénero que realizan actividades sexuales pagadas con el propósito de generar acciones afirmativas que promuevan sus derechos</t>
  </si>
  <si>
    <t>ADRIANA ROQUE ROMERO</t>
  </si>
  <si>
    <t>FILOSOFA 
Philosophy ( research)</t>
  </si>
  <si>
    <t>TÍTULO PROFESIONAL
TÍTULO DE POSGRADO EN MODALIDAD DE ESPECIALIZACIÓN O SU EQUIVALENCIA
MÍNIMO 14  MESES DE EXPERIENCIA PROFESIONAL O SU EQUIVALENCIA</t>
  </si>
  <si>
    <t>aroque@sdmujer.gov.co</t>
  </si>
  <si>
    <t>Prestar servicios profesionales para apoyar técnicamente a la subsecretaría de políticas de igualdad en lo relacionado con los enfoques de género, diferencial e interseccional, así como con la articulación intersectorial requerida</t>
  </si>
  <si>
    <t>CLAUDIA MARISOL MORENO OJEDA</t>
  </si>
  <si>
    <t>ADMINISTRADORA PUBLICA
ANTROPÓLOGA
ESPECIALISTA EN GERENCIA</t>
  </si>
  <si>
    <t>TÍTULO PROFESIONAL
TÍTULO DE ESPECIALIZACIÓN  O SU EQUIVALENCIA
MÍNIMO 14  MESES DE EXPERIENCIA PROFESIONAL O SU EQUIVALENCIA</t>
  </si>
  <si>
    <t>cmmoreno@sdmujer.gov.co</t>
  </si>
  <si>
    <t>Prestar los servicios profesionales para el acompañamiento técnico en la incorporación de los enfoques de derechos de las mujeres, de género y diferencial en los procesos de presupuestos participativos en el ámbito local</t>
  </si>
  <si>
    <t>CARLOS ANDRES RINCON MENDOZA</t>
  </si>
  <si>
    <t>PROFESIONAL EN MEDIOS AUDIOVISUALES</t>
  </si>
  <si>
    <t xml:space="preserve">TÍTULO PROFESIONAL
TÍTULO DE POSGRADO EN MODALIDAD DE ESPECIALIZACIÓN  O SU EQUIVALENCIA
11  MESES DE EXPERIENCIA PROFESIONAL </t>
  </si>
  <si>
    <t>carincon@sdmujer.gov.co</t>
  </si>
  <si>
    <t>Prestar servicios profesionales de pre producción y producción audiovisual y fotográfica para contenidos y materiales de divulgación, relacionados con la misionalidad y la oferta de servicios de la secretaría de la mujer, en el marco del proyecto "implementación de estrategia de divulgación pedagógica con enfoques de género y de derechos bogotá</t>
  </si>
  <si>
    <t>Apoyar a la secretaría distrital de la mujer en la realización de los encuentros de derechos, desarrollo personal e información en derechos para mujeres que realizan actividades sexuales pagadas en bogotá, en el marco de la estrategia casa de todas y de los temas asociados con las actividades sexuales pagadas en el distrito capital a cargo de la secretaría distrital de la mujer</t>
  </si>
  <si>
    <t>GLORIA AMPARO REMUY CAPOJO</t>
  </si>
  <si>
    <t xml:space="preserve">TÍTULO PROFESIONAL
MÍNIMO 25  MESES DE EXPERIENCIA PROFESIONAL </t>
  </si>
  <si>
    <t>gremuy@sdmujer.gov.co</t>
  </si>
  <si>
    <t>Prestar apoyo profesional para la planeación, gestión y realización de las actividades en marcadas en la conmemoración del día distrital de las mujeres indígenas decreto 865 de 2019, con el objeto de reivindicar y visibilizar a las mujeres indígenas como sujetos de derechos</t>
  </si>
  <si>
    <t>PSICOLOGA 
ESPECIALISTA EN PSICOLOGIA CLINICA</t>
  </si>
  <si>
    <t>TÍTULO PROFESIONAL
MÍNIMO 25 MESES DE EXPERIENCIA PROFESIONAL O SU EQUIVALENCIA</t>
  </si>
  <si>
    <t>ALBA PATRICIA PALACIOS GARZON</t>
  </si>
  <si>
    <t>TABIO</t>
  </si>
  <si>
    <t>FISOTERAPEUTA
MAESTRIA EN ADMINISTRACIÓN DE LA SALUD</t>
  </si>
  <si>
    <t xml:space="preserve">TÍTULO PROFESIONAL
TÍTULO DE POSGRADO EN MODALIDAD DE ESPECIALIZACIÓN  O MAESTRIA EN CARRERAS A FINES
MÍNIMO 11  MESES DE EXPERIENCIA PROFESIONAL </t>
  </si>
  <si>
    <t>apalacios@sdmujer.gov.co</t>
  </si>
  <si>
    <t>Apoyar la elaboración e implementación de acciones afirmativas en los diferentes sectores de la administración distrital, el desarrollo de capacidades de las mujeres y la incorporación del enfoque diferencial en las acciones relacionadas con el cuidado</t>
  </si>
  <si>
    <t>JAVIER GUSTAVO RINCON SALCEDO</t>
  </si>
  <si>
    <t>ABOGADO
DOCTORAT EN DRAIT</t>
  </si>
  <si>
    <t xml:space="preserve">TÍTULO PROFESIONAL
TÍTULO DE POSGRADO EN MODALIDAD DE ESPECIALIZACIÓN O SU EQUIVALENCIA
MÍNIMO 29 MESES DE EXPERIENCIA PROFESIONAL </t>
  </si>
  <si>
    <t>jrincon@sdmujer.gov.co</t>
  </si>
  <si>
    <t>Prestar sus servicios profesionales para apoyar jurídicamente a la subsecretaría de gestión corporativa, en materia de derecho administrativo, contratación pública, disciplinario y fiscal</t>
  </si>
  <si>
    <t>CARMEN PAOLA PACHECO BERRIO</t>
  </si>
  <si>
    <t>MONTERIA</t>
  </si>
  <si>
    <t>TÍTULO PROFESIONAL
TÍTULO DE ESPECIALIZACIÓN O SU EQUIVALENCIA
MÍNIMO 24 MESES DE EXPERIENCIA PROFESIONAL O SU EQUIVALENCIA</t>
  </si>
  <si>
    <t>cpacheco@sdmujer.gov.co</t>
  </si>
  <si>
    <t>Prestar servicios profesionales a la dirección de territorialización de derechos y participación en aspectos jurídicos asociados con los procesos contractuales, administrativos y de gestión de la dependencia y frente a la atención y respuesta a los requerimientos presentados por instancias de control, sociales o comunitarias</t>
  </si>
  <si>
    <t>LUIS ALBERTO ROJAS ROJAS</t>
  </si>
  <si>
    <t xml:space="preserve">CONTADOR PUBLICO
</t>
  </si>
  <si>
    <t>TÍTULO PROFESIONAL
TÍTULO DE POSGRADO A NIVEL DE ESPECIALIZACIÓN O SU EQUIVALENCIA
15 MESES DE EXPERIENCIA PROFESIONAL</t>
  </si>
  <si>
    <t>Prestar servicios profesionales para apoyar a la Secretaría Distrital dela Mujer en los procesos financieros transversales de la entidad.</t>
  </si>
  <si>
    <t>ELIANA ANDREA GONZALEZ BENAVIDES</t>
  </si>
  <si>
    <t>ADMINISTRADORA DE NEGOCIOS
RELACIONALES INTERNACIONALES</t>
  </si>
  <si>
    <t>TÍTULO PROFESIONAL
TÍTULO DE POSGRADO EN MODALIDAD DE  ESPECIALIZACIÓN EN CARRERAS A FINES O SU EQUIVALENCIA
8 MESES DE EXPERIENCIA PROFESIONAL O SU EQUIVALENCIA</t>
  </si>
  <si>
    <t xml:space="preserve">Apoyar la generación, desarrollo y seguimiento de alianzas estratégicascon diversos actores entre los que se cuenta la cooperación nacional einternacional, entidades públicas y privadas y la academia, que le permitan, faciliten y apoyen a la Secretaría el cumplimiento de los logros correspondientes al sector mujeres. </t>
  </si>
  <si>
    <t>CLARIBEL  MARTINEZ HILARION</t>
  </si>
  <si>
    <t>BACHILLE</t>
  </si>
  <si>
    <t>TÍTULO DE FORMACIÓN TÉCNICA PROFESIONAL
MÍNIMO 3 MESES DE EXPERIENCIA LABORAL O SU EQUIVALENCIA</t>
  </si>
  <si>
    <t>Prestar apoyo para el desarrollo de actividades técnicas de promoción,reconocimiento y apropiación de los derechos de las mujeres rurales enel marco del Modelo de Atención de las Casas de Igualdad deOportunidades para las Mujeres con énfasis en los territorios rurales.</t>
  </si>
  <si>
    <t>ANDREA DEL PILAR RODRIGUEZ CONTRERAS</t>
  </si>
  <si>
    <t>ABOGADA
ESPECIALISTA EN CIENCIS PENALES Y CRIMONOGICAS</t>
  </si>
  <si>
    <t>TÍTULO PROFESIONAL
TÍTULO DE ESPECIALIZACIÓN EN AREAS A  FINES O SU EQUIVALENCIA
MINÍMO 11 MESES DE EXPERIENCIA PROFESIONAL O SU EQUIVALENCIA</t>
  </si>
  <si>
    <t xml:space="preserve">Prestar servicios profesionales para el brindar acompañamiento yseguimiento al desarrollo de orientaciones y asesorías socio-jurídicasnecesarias para la prevención y atención de las mujeres en riesgo defeminicidio en el marco del Modelo de Atención de las Casas de Igualdadde Oportunidades para las Mujeres y el sistema de alertas tempranas defeminicidio. </t>
  </si>
  <si>
    <t>ADRIANA ISABEL RINCON MARTINEZ</t>
  </si>
  <si>
    <t xml:space="preserve">TÍTULO PROFESIONAL
MÍNIMA 33 MESES DE EXPERIENCIA PROFESONAL </t>
  </si>
  <si>
    <t>Apoyar a la Dirección de Eliminación de Violencias contra las Mujeres yAcceso a la Justicia en el seguimiento de la orientación yacompañamiento para la activación de rutas en casos de mujeres víctimasde violencia, en los espacios o escenarios institucionales que le seanasignados en el marco del Sistema Sofía. PC 862 CD-PS-643-2020</t>
  </si>
  <si>
    <t xml:space="preserve">ABOGADO
</t>
  </si>
  <si>
    <t>TÍTULO PROFESIONAL
MINÍMO 25 MESES DE EXPERIENCIA PROFESIONAL</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</si>
  <si>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</si>
  <si>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LINA JULIED AVILA GOMEZ</t>
  </si>
  <si>
    <t>CRISTINA  ORDOÑEZ VITERI</t>
  </si>
  <si>
    <t>DANIELA  ORTEGA SANTOS</t>
  </si>
  <si>
    <t>ABOGADA
ESPECIALISTA EN DERECHO PROCESAL</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</si>
  <si>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</si>
  <si>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VIVIAN JOHANA MUÑOZ RODRIGUEZ</t>
  </si>
  <si>
    <t>LICENCIATURA EN EDUCACIÓN COMUNITARIA CON ENFASIS EN DERECHOS HUMANOS</t>
  </si>
  <si>
    <t>TÍTULO DE FORMACIÓN TÉCNOLOGICA O FORMACIÓN TÉCNICA PROFESIONAL O SU EQUIVALENCIA 
UN 1  MESES DE EXPERIENCIA LABORAL</t>
  </si>
  <si>
    <t xml:space="preserve">Apoyar a la Dirección de Gestión del Conocimiento en la implementaciónde los procesos formativos asociados a temas de derechos de las mujeresmediante el uso de herramientas TIC. </t>
  </si>
  <si>
    <t>LICENCIADA EN EDUCIACIÓN ENFASIS EN INFORMATICA
ESPECIALISTA EN DESARROLLO INTEGRAL DE LA INFANCIA Y LA ADOLECENCIA</t>
  </si>
  <si>
    <t>TÍTULO DE FORMACIÓN TÉCNOLOGICA O FORMACIÓN TÉCNICA PROFESIONAL O SU EQUIVALENCIA 
UN 1  MESES DE EXPERIENCIA LABORAL O SU EQUIVALENCIA</t>
  </si>
  <si>
    <t>KAREN ANDREA RODRIGUEZ SPELL</t>
  </si>
  <si>
    <t>POLITÓLOGA
ESPECIALISTA EN ESTADO, POLITICAS PUBLICAS Y DESARROLLO
MSC INTERNATIONAL SOCIAL AND PUPLIC POLICY  (DEVELOMENT)</t>
  </si>
  <si>
    <t>TÍTULO PROFESIONAL
TÍTULO DE POSGRADO EN MODALIDAD DE  ESPECIALIZACIÓN O MAESTRIA EN CARRERAS A FINES 
MINIMO 11 MESES DE EXPERIENCIA PROFESIONAL</t>
  </si>
  <si>
    <t xml:space="preserve">Apoyar la elaboración e implementación de acciones afirmativas en losdiferentes sectores de la administración distrital, así como estrategiasque fomenten la eliminación de barreras de acceso a los sevicios de lossectores y el desarrollo de capacidades de las mujeres, en toda sudiversidad. </t>
  </si>
  <si>
    <t>CLAUDIA MARCELA ZAMBRANO</t>
  </si>
  <si>
    <t>TITULO DE BACHILLER
MINIMO 18 MESES DE EXPERIENCIA LABORAL</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</si>
  <si>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 mujeres. </t>
  </si>
  <si>
    <t>LAURA SORAYA VASQUEZ JIMENEZ</t>
  </si>
  <si>
    <t>TÍTULO PROFESIONAL 
MINIMO 25 MESES DE EXPERIENCIA PROFESIONAL</t>
  </si>
  <si>
    <t>AMIRA SOFIA CASTAÑEDA CARDENAS</t>
  </si>
  <si>
    <t>POLITÓLOGA 
ESPECIALIZACIÓN EN COOPERACIÓN INTERNACIONAL PARA EL DESARROLLO</t>
  </si>
  <si>
    <t>TÍTULO PROFESIONAL
TITULO DE POSGRADO EN MODALIDAD DE ESPECIALIZACIÓN
MINÍMO 18 MESES DE EXPERIENCIA PROFESIONAL</t>
  </si>
  <si>
    <t>Apoyar a la Dirección de Derechos y Diseño de Política articulando losprocesos misionales en la transversalización del enfoque de género, asícomo en la implementación y el seguimiento de las políticas a cargo.</t>
  </si>
  <si>
    <t>EDGAR  FLOREZ CARDENAS</t>
  </si>
  <si>
    <t>INGENIERO CIVIL 
ESPECIALISTA EN DERECHOS URBANOS PROSPERIDAD Y POLITICA DEL SUELO
ESPECIALISTA EN AVALUOS</t>
  </si>
  <si>
    <t>TÍTULO PROFESIONAL
TITULO DE ESPECIALIZACIÓN
MINÍMO 14 MESES DE EXPERIENCIA PROFESIONAL</t>
  </si>
  <si>
    <t>Prestar servicios profesionales a la Dirección de Territorialización  deDerechos  y Participación para apoyar las gestiones y verificaciones delos aspectos técnicos, económicos y de urbanismo respecto a losinmuebles destinados a la operación del modelo de atención: Casas  de Igualdad de Oportunidades para las Mujeres.</t>
  </si>
  <si>
    <t>INGENIERO DE SISTEMAS
ESPECIALISTA EN GERENCIA DE PROYECTOS EN INGENIERIA</t>
  </si>
  <si>
    <t>TITULO DE PROFESIONAL
TITULO DE POSGRADO EN MODALIDAD DE ESPECIALIZACIÓN O SU EQUIVALENCIA
20 MESES DE EXPERIENCIA PROFESIONAL</t>
  </si>
  <si>
    <t xml:space="preserve">Apoyar a la Dirección de Gestión del Conocimiento en la actualización,soporte y adecuado funcionamiento del Sistema de Información Misional -SIMISIONAL y los aplicativos que requiera la Dirección. </t>
  </si>
  <si>
    <t>SOCIOLOGA
ESPECIALISTA EN ESTUDIOS FEMINISTAS Y GENERO</t>
  </si>
  <si>
    <t>TÍTULO PROFESIONAL
TÍTULO DE POSGRADO EN MODALIDAD DE  ESPECIALIZACIÓN
28  MESES DE EXPERIENCIA PROFESIONAL O SU EQUIVALENCIA</t>
  </si>
  <si>
    <t xml:space="preserve">Apoyar a la Dirección de Gestión del Conocimiento en la actualización ypuesta en marcha de procesos orientados al fortalecimiento yarticulación intra e interinstitucional enmarcados en la estrategia degestión del conocimiento de la Política Pública de Mujeres y Equidad deGénero. </t>
  </si>
  <si>
    <t>DIOCELINA  RIVERA OLAYA</t>
  </si>
  <si>
    <t xml:space="preserve">PUERTO SANTNDER </t>
  </si>
  <si>
    <t>AMAZONAS</t>
  </si>
  <si>
    <t>TRABAJO SOCIAL
ESPECIALIZACIÓN EN RESOLUCIÓN DE CONFLICTOS</t>
  </si>
  <si>
    <t>TÍTULO PROFESIONAL
25  MESES DE EXPERIENCIA PROFESIONAL</t>
  </si>
  <si>
    <t>Prestar apoyo profesional para la planeación, gestión y realización delas actividades en marcadas en la conmemoración del día Distrital de lasMujeres Indígenas decreto 865 de 2019, con el objeto de reivindicar yvisibilizar a las mujeres indígenas como sujetos de derechos.</t>
  </si>
  <si>
    <t>CLAUDIA MILENA FONSECA CASTELLANOS</t>
  </si>
  <si>
    <t xml:space="preserve">TRABAJADORA SOCIAL </t>
  </si>
  <si>
    <t>TÍTULO DE PROFESIONAL 
MÍNIMO 33 MESES DE EXPERIENCIA PROFESIONAL</t>
  </si>
  <si>
    <t xml:space="preserve">Apoyar a la Dirección de Eliminación de Violencia contra las Mujeres yAcceso a la Justicia en la implementación de la estrategia de las Duplasde Atención Psicosocial dirigida a mujeres víctimas de violencias. </t>
  </si>
  <si>
    <t>ANGELA PATRICIA SALDAÑA CONTRERAS</t>
  </si>
  <si>
    <t xml:space="preserve">TITULO DE PROFESIONAL
MINIMO 33 MESES DE EXPERIENCIA PROFESIONAL </t>
  </si>
  <si>
    <t>Apoyar a la Dirección de Eliminación de Violencia contra las Mujeres yAcceso a la Justicia en la implementación de la estrategia de las Duplasde Atención Psicosocial dirigida a mujeres víctimas de violencias.</t>
  </si>
  <si>
    <t>MARIA CAMILA ADELAIDA PRIETO GOMEZ</t>
  </si>
  <si>
    <t>Apoyar a la Dirección de Eliminación de Violencias contra las Mujeres yAcceso a la Justicia, en el seguimiento de la orientación y atenciónpsicosocial de la Línea Púrpura Distrital, en el marco del piloto deintegración de la SDMujer a la Línea de emergencias 123 del DistritoCapital.</t>
  </si>
  <si>
    <t>LAURA ESTEFANIA GOMEZ MUÑOZ</t>
  </si>
  <si>
    <t>INGENIERA EN TELETEMÁTICA
ESPECIALISTA EN TECNOLOGÍA EN IMPLEMENTACIÓN DE SOLUCIONES DE TELEFONIA</t>
  </si>
  <si>
    <t xml:space="preserve">TITULO DE PROFESIONAL
POSGRADO EN MODALIDAD DE ESPECIALIZACIÓN O SU EQUIVALENCIA
MINIMO 22  MESES DE EXPERIENCIA PROFESIONAL </t>
  </si>
  <si>
    <t>Prestar los servicios profesionales para apoyar las actividades,relacionada con el ciclo de vida de aplicativos y sistemas deinformación de la entidad, aplicando la metodología de software.</t>
  </si>
  <si>
    <t>BLANCA NIEVES HERNANDEZ CAMELO</t>
  </si>
  <si>
    <t>LA PALMA</t>
  </si>
  <si>
    <t>TÉCNICO EN ASISTENCIA EN ASISTENCIA EN ORGANIZACIÓN DE ARCHIVO 
TECNOLOGA EN GESTIÓN DOCUMENTAL
ESPECIALISTA EN TECNOLOGÍA EN GESTIÓN DE DOCUMENTOS</t>
  </si>
  <si>
    <t>TITULO DE FORMACIÓN TÉCNOLOGÍCA O FORMACIÓN TÉCNICA PROFESIONAL 
UN 1 MES DE EXPERIENCIA LABORAL</t>
  </si>
  <si>
    <t>Prestar servicios técnicos para apoyar la organización documental y elseguimiento archivístico a los expedientes de la Secretaría Distrital dela Mujer.</t>
  </si>
  <si>
    <t>ANDREA JOHANA RODRIGUEZ RODRIGUEZ</t>
  </si>
  <si>
    <t xml:space="preserve">TITULO DE PROFESIONAL
MINIMO 25  MESES DE EXPERIENCIA PROFESIONAL </t>
  </si>
  <si>
    <t>Apoyar a la Dirección de Eliminación de Violencias contra las Mujeres y Acceso a la Justicia, en la orientación y atención psicosocial a través de la Línea Púrpura Distrital, en el marco del piloto de integración de la SDMujer a la Línea de emergencias 123 del Distrito Capita</t>
  </si>
  <si>
    <t>LAURA JIMENA SILVA LURDUY</t>
  </si>
  <si>
    <t>SOCILOLOGA</t>
  </si>
  <si>
    <t>Apoyar a la Dirección de Eliminación de Violencias contra las Mujeres yAcceso a la Justicia, en la orientación y atención psicosocial a travésde la Línea Púrpura Distrital, en el marco del piloto de integración dela SDMujer a la Línea de emergencias 123 del Distrito Capital.</t>
  </si>
  <si>
    <t>LORENA  SANTANA GUALTEROS</t>
  </si>
  <si>
    <t>PSICOLOGA
ESPECIALISTA EN PSICOLOGÍA CLINICA</t>
  </si>
  <si>
    <t xml:space="preserve">Apoyar a la Dirección de Eliminación de Violencias contra las Mujeres yAcceso a la Justicia, en la orientación y atención psicosocial a travésde la Línea Púrpura Distrital, en el marco del piloto de integración dela SDMujer a la Línea de emergencias 123 del Distrito Capital. </t>
  </si>
  <si>
    <t>ANNY JANETH ANGULO CORDOBA</t>
  </si>
  <si>
    <t>DANIELA  MALAGON MOLANO</t>
  </si>
  <si>
    <t>TRABAJADORA SOCIAL
ESPECIALISTA EN ECONOMÍA SOCIAL</t>
  </si>
  <si>
    <t>ERIKA MARCELA PRIETO GARZON</t>
  </si>
  <si>
    <t>CATHERYN YOHANA SARMIENTO RIOJA</t>
  </si>
  <si>
    <t>TRABAJO SOCIAL
ESPECIALIZACIÓN EN DERECHOS DE FAMILIA</t>
  </si>
  <si>
    <t>YEIMY MARCELA CASTRO AMORTEGUI</t>
  </si>
  <si>
    <t>TITULO BACHILLE
19 MESES DE EXPERIENCIA LABORAL</t>
  </si>
  <si>
    <t>Prestar los servicios para apoyar la gestión operativa de organizacióndocumental de los expedientes de la Secretaría Distrital de la Mujer quele sean asignados.</t>
  </si>
  <si>
    <t>ANGELICA MARIA RODRIGUEZ CELY</t>
  </si>
  <si>
    <t xml:space="preserve">TITULO DE PROFESIONAL
TITULO DE ESPECIALIZACIÓN O SU EQUIVALENCIA
MINIMO 11  MESES DE EXPERIENCIA PROFESIONAL O SU EQUIVALENCIA </t>
  </si>
  <si>
    <t>Prestar servicios profesionales para acompañar la implementación yseguimiento de procesos diferenciados que adelanten los equipos territoriales de las Casas de Igualdad de Oportunidades para las Mujeresfrente a la promoción de derechos, rutas de atención y otras  accionesdel PIOEG dirigidas a mujeres víctimas y organizaciones de mujeresvíctimas del conflicto y mujeres excombatientes en el m arco del derechoa la paz.</t>
  </si>
  <si>
    <t>SONIA JULIANA MARTINEZ SILVA</t>
  </si>
  <si>
    <t>Apoyar a la Dirección de Eliminación de Violencias contra las Mujeres yAcceso a la Justicia en la atención, activación de rutas y seguimientoen dupla, en casos de violencias contra las mujeres en el espacio y eltransporte público, en el marco del Sistema Sofia.</t>
  </si>
  <si>
    <t>DIANA LORENA PAEZ BAZURTO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</si>
  <si>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</si>
  <si>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</si>
  <si>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ABOGADA
ESPECIALISTA EN ESTUDIOS FEMINISTAS Y DE GENERO</t>
  </si>
  <si>
    <t>FANNY DEL PILAR PERALTA DIAZ</t>
  </si>
  <si>
    <t xml:space="preserve">TITULO DE PROFESIONAL
MINIMO 25 MESES DE EXPERIENCIA PROFESIONAL </t>
  </si>
  <si>
    <t>SILVANA  BACARES CAMACHO</t>
  </si>
  <si>
    <t>INGRITH LORENA ESCOBAR GARCIA</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</si>
  <si>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Sofía.PC 881 CD-PS-674-2020</t>
  </si>
  <si>
    <t>MARIA DEL PILAR MURILLO RODRIGUEZ</t>
  </si>
  <si>
    <t>DIANA ALEJANDRA ROJAS MORENO</t>
  </si>
  <si>
    <t>TRABAJADORA SOCIAL
MAESTRIA EN ESTUDIOS DE GENERO AREA MUJER Y DESARROLLO</t>
  </si>
  <si>
    <t xml:space="preserve">TITULO DE PROFESIONAL
POSGRADO EN MODALIDAD DE ESPECIALIZACIÓN O SU EQUIVALENCIA
30 MESES DE EXPERIENCIA PROFESIONAL </t>
  </si>
  <si>
    <t>Apoyar a la Subsecretaría de Fortalecimiento de Capacidades yOportunidades en el direccionamiento para la implementación de lasemipresencialidad de la estrategia de justicia de género en URI y en laarticulación y seguimiento de las estrategias de atención que se debandesarrollar en el marco del derecho a una vida libre de violencias.</t>
  </si>
  <si>
    <t>GLORIA YESENIA MEDINA GAITAN</t>
  </si>
  <si>
    <t>TITULO DE BACHILLER
19 MESES DE EXPERIENCIA LABORAL</t>
  </si>
  <si>
    <t>Prestar los servicios para apoyar la gestión operativa de organizacióndocumental de los expedientes de la Secretaría Distrital de la Mujer quele sean asignados.PC 452 CD-PS-677-2020</t>
  </si>
  <si>
    <t>VALENTINA  DIAZ MOYA</t>
  </si>
  <si>
    <t>CINDY CRISTINA ROSERO PEÑA</t>
  </si>
  <si>
    <t>ABOGADA
ESPECIALISTA EN INSTITUCIONES JURIDICO PENALES</t>
  </si>
  <si>
    <t>MARIA JOSE GOMEZ GONZALEZ</t>
  </si>
  <si>
    <t>ABOGADA
ESPECIALISTA EN DERECHO PENAL</t>
  </si>
  <si>
    <t>ANGELA ESPERANZA REYES MONTAÑEZ</t>
  </si>
  <si>
    <t>PSICOLOGA
ESPECIALISTA EN GESTIÓN INTEGRADA QHSE</t>
  </si>
  <si>
    <t xml:space="preserve">TITULO DE PROFESIONAL
MINIMO 26 MESES DE EXPERIENCIA PROFESIONAL O SU EQUIVALENCIA </t>
  </si>
  <si>
    <t xml:space="preserve">Prestar servicios profesionales a la Dirección de Territorialización deDerechos y Participación en la promoción, reconocimiento y apropiaciónde los derechos de las mujeres, así como en las actividades de mejora dela calidad de vida en el marco del Modelo de Atención de las Casas deIgualdad de Oportunidades para las Mujeres. </t>
  </si>
  <si>
    <t>JENNY CATALINA GOMEZ VASQUEZ</t>
  </si>
  <si>
    <t>GIRARDOT</t>
  </si>
  <si>
    <t>ABOGADO
ESPECIALIZACIÓN EN PROCEDIMIENTO PENAL CONSTITUCIONAL Y JUSTICIA</t>
  </si>
  <si>
    <t>ANDREA VERÓNICA CRUZ ROJAS</t>
  </si>
  <si>
    <t>Apoyar a la Dirección de Eliminaciónde Violencias contra las Mujeres y Acceso a la Justicia en la orientación y acompañamiento para la activación de rutas en casos de mujeres víctimas de violencia, en el espacio o escenario institucional que le sea asignado, en el marco del Sistema Sofía</t>
  </si>
  <si>
    <t>MONICA  FERNANDEZ QUINTERO</t>
  </si>
  <si>
    <t>ADMINISTRADORA PUBLICA
ESPECIALISTA EN GERENCIA PUBLICAY CONTROL FISCAL
ESPECIALISTA EN HACIENDA PUBLICA
MAGISTER EN DIRECCIÓN Y ADMINISTRACIÓN DE EMPRESAS</t>
  </si>
  <si>
    <t xml:space="preserve">TITULO DE PROFESIONAL
TITULO DE ESPECIALIZACI O SU EQUIVALENCIA 
MINIMO 14 MESES DE EXPERIENCIA PROFESIONAL O SU EQUIVALENCIA </t>
  </si>
  <si>
    <t xml:space="preserve">Prestar  servicios profesionales a la Dirección de Territorialización deDerechos y Participación para el apoyo en el desarrollo deprocedimientos internos y organizacionales para el funcionamiento de ladirección. </t>
  </si>
  <si>
    <t>ANGELA MARIA FALLA MUNAR</t>
  </si>
  <si>
    <t xml:space="preserve">TITULO DE PROFESIONAL
TITULO DE ESPECIALIZACI O SU EQUIVALENCIA 
MINIMO 11 MESES DE EXPERIENCIA PROFESIONAL O SU EQUIVALENCIA </t>
  </si>
  <si>
    <t xml:space="preserve">Prestar servicios profesionales para promover y acompañar las bancadasde mujeres de las JAL y la mesa multipartidista de género, para elempoderamiento y participación política de las mujeres. </t>
  </si>
  <si>
    <t>LEANDRA VIMARY BECERRA COPETE</t>
  </si>
  <si>
    <t>SANDRA PAOLA RAMIREZ RAMON</t>
  </si>
  <si>
    <t>CAROLINA  VIZCAINO PARRADO</t>
  </si>
  <si>
    <t>ACACIAS</t>
  </si>
  <si>
    <t>larojas@sdmujer.gov.co</t>
  </si>
  <si>
    <t>egonzalez@sdmujer.gov.co</t>
  </si>
  <si>
    <t>cmartinez@sdmujer.gov.co</t>
  </si>
  <si>
    <t>arincon@sdmujer.gov.co</t>
  </si>
  <si>
    <t>ljavila@sdmujer.gov.co</t>
  </si>
  <si>
    <t>cordonez@sdmujer.gov.co</t>
  </si>
  <si>
    <t>dortega@sdmujer.gov.co</t>
  </si>
  <si>
    <t>vmunoz@sdmujer.gov.co</t>
  </si>
  <si>
    <t>krodriguez@sdmujer.gov.co</t>
  </si>
  <si>
    <t>czambrano@sdmujer.gov.co</t>
  </si>
  <si>
    <t>lvasquez@sdmujer.gov.co</t>
  </si>
  <si>
    <t>acastaneda@sdmujer.gov.co</t>
  </si>
  <si>
    <t>eflorez@sdmujer.gov.co</t>
  </si>
  <si>
    <t>drivera@sdmujer.gov.co</t>
  </si>
  <si>
    <t>cfonseca@sdmujer.gov.co</t>
  </si>
  <si>
    <t>asaldana@sdmujer.gov.co</t>
  </si>
  <si>
    <t>mprieto@sdmujer.gov.co</t>
  </si>
  <si>
    <t>lgomez@sdmujer.gov.co</t>
  </si>
  <si>
    <t>bhernandez@sdmujer.gov.co</t>
  </si>
  <si>
    <t>ajrodriguez@sdmujer.gov.co</t>
  </si>
  <si>
    <t>lsilva@sdmujer.gov.co</t>
  </si>
  <si>
    <t>lsantana@sdmujer.gov.co</t>
  </si>
  <si>
    <t>aangulo@sdmujer.gov.co</t>
  </si>
  <si>
    <t>dmalagon@sdmujer.gov.co</t>
  </si>
  <si>
    <t>emprieto@sdmujer.gov.co</t>
  </si>
  <si>
    <t>csarmiento@sdmujer.gov.co</t>
  </si>
  <si>
    <t>ycastro@sdmujer.gov.co</t>
  </si>
  <si>
    <t>arodriguezc@sdmujer.gov.co</t>
  </si>
  <si>
    <t>sjmartinez@sdmujer.gov.co</t>
  </si>
  <si>
    <t>dpaez@sdmujer.gov.co</t>
  </si>
  <si>
    <t>adeleon@sdmujer.gov.co</t>
  </si>
  <si>
    <t>fperalta@sdmujer.gov.co</t>
  </si>
  <si>
    <t>sbacares@sdmujer.gov.co</t>
  </si>
  <si>
    <t>iescobar@sdmujer.gov.co</t>
  </si>
  <si>
    <t>drojas@sdmujer.gov.co</t>
  </si>
  <si>
    <t>gymedina@sdmujer.gov.co</t>
  </si>
  <si>
    <t>vdiaz@sdmujer.gov.co</t>
  </si>
  <si>
    <t>crosero@sdmujer.gov.co</t>
  </si>
  <si>
    <t>mgomez@sdmujer.gov.co</t>
  </si>
  <si>
    <t>areyes@sdmujer.gov.co</t>
  </si>
  <si>
    <t>jgomez@sdmujer.gov.co</t>
  </si>
  <si>
    <t>acruz@sdmujer.gov.co</t>
  </si>
  <si>
    <t>mquintero@sdmujer.gov.co</t>
  </si>
  <si>
    <t>afalla@sdmujer.gov.co</t>
  </si>
  <si>
    <t>lbecerra@sdmujer.gov.co</t>
  </si>
  <si>
    <t>sramirez@sdmujer.gov.co</t>
  </si>
  <si>
    <t>cvizcano@sdmujer.gov.co</t>
  </si>
  <si>
    <t>OFICINA ASESOSA DE PLANEACIÓN</t>
  </si>
  <si>
    <t>SUBSECRETARíA DE FORTALECIMIENTO DE CAPACIDADES Y OPORTUNIDADES</t>
  </si>
  <si>
    <t>LEONORA  CARRANZA VASQUEZ</t>
  </si>
  <si>
    <t>SANDRA PATRICIA ALVAREZ CASTIBLANCO</t>
  </si>
  <si>
    <t>DIANA CAROLINA GIRALDO MAYORGA</t>
  </si>
  <si>
    <t>JAIKER EDUARDO LAMBRAÑO POLANCO</t>
  </si>
  <si>
    <t>MARTHA CONSUELO CIFUENTES GONZALEZ</t>
  </si>
  <si>
    <t>JONATHAN  MARIN RODRIGUEZ</t>
  </si>
  <si>
    <t>KIMBERLY TATIANA MUÑOZ LOPEZ</t>
  </si>
  <si>
    <t>MAYRA ALEJANDRA VARGAS POVEDA</t>
  </si>
  <si>
    <t>SARA ESTEFANIA PRECIADO RIVERA</t>
  </si>
  <si>
    <t>MARIA FRANCISCA SANCHEZ OSORIO</t>
  </si>
  <si>
    <t>OLGA JANNETH GIL GONZALEZ</t>
  </si>
  <si>
    <t>JENNY CAROLINA PEREZ BAQUERO</t>
  </si>
  <si>
    <t>EMIRO FRANCISCO MUÑOZ GARCIA</t>
  </si>
  <si>
    <t>BELLANIR  MONTES MATOMA</t>
  </si>
  <si>
    <t>SOLIMAR  PINTO SANCHEZ</t>
  </si>
  <si>
    <t>NATHALIA  ISAZA IBARRA</t>
  </si>
  <si>
    <t>LIZBETH MIREYA BERNAL LOPEZ</t>
  </si>
  <si>
    <t>MAFER ZULEMA MORALES DIAZ</t>
  </si>
  <si>
    <t>OLGA VIVIANA ROMERO RAMIREZ</t>
  </si>
  <si>
    <t>FRANCELINE  LOZANO SANCHEZ</t>
  </si>
  <si>
    <t>EDWIN ALEXANDER GONZALEZ SALINAS</t>
  </si>
  <si>
    <t>LADY ALEXANDRA GALINDO ANGARITA</t>
  </si>
  <si>
    <t>ANGELICA MARIA RAMIREZ MARTINEZ</t>
  </si>
  <si>
    <t>ELSA CAROLINA GIRLADO OREJUELA</t>
  </si>
  <si>
    <t>DAMARIS CAROLINA GOMEZ</t>
  </si>
  <si>
    <t>JULIAN ANDRES MARTIN RIOS</t>
  </si>
  <si>
    <t>ANGIE PAOLA RINCON SUAREZ</t>
  </si>
  <si>
    <t>SAMUEL ARTURO HERNANDEZ MURCIA</t>
  </si>
  <si>
    <t>JUAN PABLO MARIN ECHEVERRY</t>
  </si>
  <si>
    <t>RISDELL NORBEY RODRIGUEZ ROJAS</t>
  </si>
  <si>
    <t>ORLANDO  MENDEZ SANCHEZ</t>
  </si>
  <si>
    <t>KAREN JULIANA NORIEGA GONZALEZ</t>
  </si>
  <si>
    <t>ANA CAROLINA BUCHELI OLMOS</t>
  </si>
  <si>
    <t>MARIA CAROLINA ARDILA GARZON</t>
  </si>
  <si>
    <t>ADRIANA LINARES MOLINA</t>
  </si>
  <si>
    <t>CINDY CATHERINE REYES RUIZ</t>
  </si>
  <si>
    <t xml:space="preserve">MARIA MERCEDES MELUCHE CHACON </t>
  </si>
  <si>
    <t>SINDY JHOANA TORRES ALVAREZ</t>
  </si>
  <si>
    <t>LEIDY DIANA RUIZ CARABALLO</t>
  </si>
  <si>
    <t xml:space="preserve">PAULA ANDREA ZULUAGA </t>
  </si>
  <si>
    <t>OSCAR DAVID CORTÉS PÉREZ</t>
  </si>
  <si>
    <t>ALEJANDRA FIERRO CASTRO</t>
  </si>
  <si>
    <t>LUZ STELLA GÓMEZ ACHURY</t>
  </si>
  <si>
    <t>ANGELA MARIA TAVERA PATIÑO</t>
  </si>
  <si>
    <t>ROSSY MAGALY MORENO MOSQUERA</t>
  </si>
  <si>
    <t>SHEFANIA LIZARAZO ZULUAGA</t>
  </si>
  <si>
    <t>HERCELAYDE CONDE PARRA</t>
  </si>
  <si>
    <t>BLANCA ISABEL VALENZUELA TIBASOSA</t>
  </si>
  <si>
    <t>ANGIE CAROLINA RODRIGUEZ CARDONA</t>
  </si>
  <si>
    <t xml:space="preserve">GUAVIARE </t>
  </si>
  <si>
    <t xml:space="preserve">EL RETORNO </t>
  </si>
  <si>
    <t>PSICOLOGA 
ESPECIALISTA EN PSICOLOGÍA DEL CONSUMIDOR
MAESTRIA EN PSICOLOGÍA DEL CONSUMIDOR</t>
  </si>
  <si>
    <t>TITULO DE PROFESIONAL
MÍNIMO 25 MESES DE EXPERIENCIA PROFESIONAL O SU EQUIVALENCIA</t>
  </si>
  <si>
    <t>TITULO DE PROFESIONAL
15 MESES DE EXPERIENCIA PROFESIONAL</t>
  </si>
  <si>
    <t>TITULO DE PROFESIONAL
TITULO DE ESPECIALIZACIÓN O SU EQUIVALENCIA
MÍNIMO 14 MESES DE EXPERIENCIA PROFESIONAL O SU EQUIVALENCIA</t>
  </si>
  <si>
    <t xml:space="preserve">TECNOLOGO EN GESTIÓN DOCUMENTAL </t>
  </si>
  <si>
    <t>CONTADORA PUBLICA
ESPECIALISTA EN AUDITORIA TRIBUTARIA</t>
  </si>
  <si>
    <t xml:space="preserve">TITULO DE PROFESIONAL Y ESTUDIO DE POSGRADO A NIVEL DE ESPECIALIZACIÓN
15 MESES DE EXPERIENCIA PROFESIONAL
</t>
  </si>
  <si>
    <t xml:space="preserve">BACHILLER
TECNOLOGO EN GESTIÓN DOCUMENTAL
PROFESIONAL EN CIENCIAS DE LA INFORMACIÓN </t>
  </si>
  <si>
    <t>PROFESIONAL EN GOBIERNO Y ASUNTOS PUBLICOS</t>
  </si>
  <si>
    <t>TITULO DE PROFESIONAL
MINIMO 10 MESES DE EXPERIENCIA PROFESIONAL O SU EQUIVALENCIA</t>
  </si>
  <si>
    <t xml:space="preserve">TITULO DE PROFESIONAL
19 MESES DE EXPERIENCIA PROFESIONAL </t>
  </si>
  <si>
    <t>TECNOLOGÍA EN COMUNICACIÓN SOCIAL PERIODISMO</t>
  </si>
  <si>
    <t>TITULO DE FORMACIÓN TÉCNOLOGÍCA O FORMACIÓN TÉCNICA PROFESIONAL O SU EQUIVALENCIA
MINIOMO 2 MES DE EXPERIENCIA LABORAL O SU EQUIVALENCIA</t>
  </si>
  <si>
    <t>ABOGADA
ESPECIALIZADA EN DERECHO LABORAL Y SISTEMA DE SEGURIDAD SOCIAL</t>
  </si>
  <si>
    <t>TITULO DE PROFESIONAL
19 MESES DE EXPERIENCIA PROFESIONAL EN MODALIDAD DE ESPECIALIZACIÓN O SU EQUIVALENCIA
MINIMO 29 MESES DE EXPERIENCIA PROFESIONAL</t>
  </si>
  <si>
    <t>NATAGAIMA</t>
  </si>
  <si>
    <t>TITULO DE FORMACIÓN TÉCNICA O  SU EQUIVALENCIA
MINIOMO 15 MES DE EXPERIENCIA LABORAL O SU EQUIVALENCIA</t>
  </si>
  <si>
    <t>ADMINISTRADORA PUBLICA
MAGISTER EN ECONÓMIA SOCIAL Y SOLIDARIA</t>
  </si>
  <si>
    <t xml:space="preserve">TITULO DE PROFESIONAL
TITULO DE POSGRADO EN MODALIDAD DE ESPECIALIZACI{ON
MINÍMO 30 MESES DE EXPERIENCIA PROFESIONAL </t>
  </si>
  <si>
    <t>SAN JOSÉ</t>
  </si>
  <si>
    <t xml:space="preserve">TITULO DE PROFESIONAL
MINÍMO 33 MESES DE EXPERIENCIA PROFESIONAL </t>
  </si>
  <si>
    <t>TITULO DE PROFESIONAL
MINIMO 25 MESES DE EXPERIENCIA PROFESIONAL O SU EQUIVALENCIA</t>
  </si>
  <si>
    <t>LICENCIADA EN EDUCIACIÓN ENFASIS EN EDUCACIÓN ESPECIAL</t>
  </si>
  <si>
    <t xml:space="preserve">TITULO DE FORMACIÓN TECNOLOGÍCA O FORMACIÓN TÉCNICA PROFESIONAL O SU EQUIVALENCIA
1 MESES DE EXPERIENCIA LABORAL O SU EQUIVALENCIA </t>
  </si>
  <si>
    <t xml:space="preserve">LICENCIADA EN LENGUA CASTELLANA </t>
  </si>
  <si>
    <t>LICENCIADA EN ARTES VISUALES</t>
  </si>
  <si>
    <t>VERGARA</t>
  </si>
  <si>
    <t>ABOGADA
ESPECIALISTA EN CIENCIAS ADMINISTRATIVAS Y CONSTITUCIONALES
MAESTRIA EN DERECHO INFORMATIVO Y DE LAS NUEVAS TECNOLOGÍAS</t>
  </si>
  <si>
    <t xml:space="preserve">TITULO DE PROFESIONAL
TITULO DE POSGRADO EN LA MODALIDAD DE ESPECIALIZACIÓN O CUALQUIERA DE SUS EQUIVALENCIAS
MINÍMO 27  MESES DE EXPERIENCIA PROFESIONAL </t>
  </si>
  <si>
    <t>COYAIMA</t>
  </si>
  <si>
    <t>TRABAJADORA SOCIAL
ESPECIALISTA EN PROYECTOS DE DESARROLLO
ESPECIALISTA EN ALTA DIRECCI{ON DEL ESTADO</t>
  </si>
  <si>
    <t xml:space="preserve">TITULO DE PROFESIONAL
TITULO  DE ESPECIALIZACIÓN O CUALQUIERA DE SUS EQUIVALENCIAS
MINÍMO14 MESES DE EXPERIENCIA PROFESIONAL </t>
  </si>
  <si>
    <t>ABOGADA
ESPECIALISTA EN CIENCIAS ADMINISTRATIVAS Y CONSTITUCIONALES</t>
  </si>
  <si>
    <t>TITULO DE PROFESIONAL
MINÍMO 25 MESES DE EXPERIENCIA PROFESIONAL O SU EQUIVALENCIA</t>
  </si>
  <si>
    <t>TECNOLOGA EN GESTIÓN DOCUMENTAL</t>
  </si>
  <si>
    <t>ABODAGA
MAESTRIA EN POLITÍCA SOCIAL</t>
  </si>
  <si>
    <t>TITULO DE PROFESIONAL
MINÍMO 25 MESES DE EXPERIENCIA PROFESIONAL</t>
  </si>
  <si>
    <t>PSICOLOGA
MAESTRIA EN SALUD Y SEGURIDAD EN EL TRABAJO</t>
  </si>
  <si>
    <t>TITULO DE PROFESIONAL
MINÍMO 17 MESES DE EXPERIENCIA PROFESIONAL</t>
  </si>
  <si>
    <t>TITULO DE FORMACIÓN TECNOLOGÍCA O FORMACIÓN TÉCNICA PROFESIONAL O TITULO DE PROFESIONAL EN DERECHO  Y AFINES O ADMINISTRATIVAS 
MINIMO 7 MESES DE EXPERIENCIA LABORAL
MINIMO 2 MESES DE EXPERIENCIA LABORAL</t>
  </si>
  <si>
    <t>TECNICO EN ASISTENCIA ADMINISTRATIVA</t>
  </si>
  <si>
    <t>ADMINISTRADO</t>
  </si>
  <si>
    <t>TITULO DE PROFESIONAL
TITULO DE POSGRADO EN MODALIDAD DE ESPECIALIZACIÓN O SU EQUIVALENICIA 
TARJETA O MATRICULA PROFESIONAL EN LOS CASOS REGLAMETADOS POR LEY
MINÍMO 17 MESES DE EXPERIENCIA PROFESIONAL</t>
  </si>
  <si>
    <t xml:space="preserve">ABOGADO
MAESTRIA EN DERECHO  INTERNACIONAL Y COMPARADO
MASTER GERENCIA PÚBLICA Y GOBIERNO  </t>
  </si>
  <si>
    <t>TITULO DE PROFESIONAL
TITULO DE POSGRADO EN MODALIDAD DE ESPECIALIZACIÓN O SU EQUIVALENICIA 
MINÍMO 16 MESES DE EXPERIENCIA PROFESIONAL</t>
  </si>
  <si>
    <t>ABOGADO
MAESTRIA EN DERECHO INTERNACIONAL Y RELACIONES INTERNACIONALES</t>
  </si>
  <si>
    <t>TITULO DE PROFESIONAL
TITULO DE POSGRADO EN MODALIDAD DE ESPECIALIZACIÓN 
22 MESES DE EXPERIENCIA PROFESIONAL O SU EQUIVALENCIA</t>
  </si>
  <si>
    <t>TITULO DE BACHILLER
MINIMO 16 EXPERIENCIA LABORAL</t>
  </si>
  <si>
    <t>POLITOLÓGA</t>
  </si>
  <si>
    <t>TITULO DE PROFESIONAL
27 MESES DE EXPERIENCIA PROFESIONAL O SU EQUIVALENCIA</t>
  </si>
  <si>
    <t>ECONOMISTA
MAESTRIA EN ECONOMIA</t>
  </si>
  <si>
    <t>TITULO DE PROFESIONAL
TITULO DE POSGRADO EN MODALIDAD DE ESPECIALIZACIÓN O SU EQUIVALENCIA
30 MESES DE EXPERIENCIA PROFESIONAL O SU EQUIVALENCIA</t>
  </si>
  <si>
    <t>TITULO DE FORMACIÓN TECNOLOGÍCA O FORMACIÓN TÉCNICA PROFESIONAL O SU EQUIVALENCIA
6 MESES DE EXPERIENCIA LABORAL</t>
  </si>
  <si>
    <t xml:space="preserve">TITULO DE PROFESIONAL
MÍNIMO 25 MESES DE EXPERIENCIA PROFESIONAL </t>
  </si>
  <si>
    <t>TITULO DE PROFESIONAL
MÍNIMO 10 MESES DE EXPERIENCIA PROFESIONAL O SU EQUIVALENCIA</t>
  </si>
  <si>
    <t>ADMINISTRACIÓN PUBLICA
ESPECIALISTA EN DERECHO PUBLICO
MAESTRIA EN DERECHO EDUCATIVO Y SOCIAL</t>
  </si>
  <si>
    <t>TITULO DE PROFESIONAL
TITULO DE  ESPECIALIZACIÓN O SU EQUIVALENCIA
MINIMO 14 MESES DE EXPERIENCIA PROFESIONAL O SU EQUIVALENCIA</t>
  </si>
  <si>
    <t>TITULO DE PROFESIONAL 
MINIMO 2 MESES DE EXPERIENCIA PROFESIONAL O SU EQUIVALENCIA</t>
  </si>
  <si>
    <t>FILADELFIA</t>
  </si>
  <si>
    <t>TITULO DE PROFESIONAL 
MINIMO 25 MESES DE EXPERIENCIA PROFESIONAL O SU EQUIVALENCIA</t>
  </si>
  <si>
    <t>ABOGADA
ESPECIALISTA EN DERECHO ADMINISTRATIVO
ESPECIALISTA EN GESTIÓN PUBLICA</t>
  </si>
  <si>
    <t>TITULO DE PROFESIONAL O SU EQUIVALENCIA
30 MESES DE EXPERIENCIA PROFESIONAL</t>
  </si>
  <si>
    <t>POLITOLÓGA
ANTROPLÓGA</t>
  </si>
  <si>
    <t>TITULO DE PROFESIONAL
TITULO DE POSGRADO EN MODALIDAD DE  ESPECIALIZACIÓN O SU EQUIVALENCIA
MINIMO 14  MESES DE EXPERIENCIA PROFESIONAL O SU EQUIVALENCIA</t>
  </si>
  <si>
    <t>TECNOLOGA EN PUBLICIDAD Y COMERCIALIZACIÓN</t>
  </si>
  <si>
    <t>TITULO DE FORMACIÓN TECNOLOGÍCA O FORMACIÓN TÉCNICA PROFESIONAL 
12 MESES DE EXPERIENCIA</t>
  </si>
  <si>
    <t>ABOGADA
ESPECIALISTA EN DERECHO ADMINISTRATIVO
ESPECIALISTA EN RESPOSABILIDAD MECIDA</t>
  </si>
  <si>
    <t xml:space="preserve">TITULO DE PROFESIONAL
TITULO DE POSGRADO EN MODALIDAD DE  ESPECIALIZACIÓN O SU EQUIVALENCIA
MINIMO 11  MESES DE EXPERIENCIA PROFESIONAL </t>
  </si>
  <si>
    <t>ABOGADA
ESPECIALISTA EN DERECHO DE FAMILIA
MAESTRIA EN DERECHO DE FAMILIA</t>
  </si>
  <si>
    <t>TITULO DE PROFESIONAL
MINIMO 25  MESES DE EXPERIENCIA PROFESIONAL O SU EQUIVALENCIA</t>
  </si>
  <si>
    <t>PSICOLOGA
MAESTRÍA EN ESTUDIOS DE GENERO AREA Y DESARROLLO</t>
  </si>
  <si>
    <t>TITULO DE PROFESIONAL
TITULO DE DE  ESPECIALIZACIÓN O SU EQUIVALENCIA
MINIMO 14  MESES DE EXPERIENCIA PROFESIONAL O SU EQUIVALENCIA</t>
  </si>
  <si>
    <t>PSCIOLOGA
MAESTRIA EN POLITICA PÚBLICA Y GÉNERO</t>
  </si>
  <si>
    <t>TITULO DE PROFESIONAL
TITULO DE DE  POSGRADO EN MODALIDAD DE ESPECIALIZACIÓN O SU EQUIVALENCIA
30 MESES DE EXPERIENCIA PROFESIONAL O SU EQUIVALENCIA</t>
  </si>
  <si>
    <t>SIACHOQUE</t>
  </si>
  <si>
    <t>TRABAJADORA SOCIAL
MAESTRÍA EN DERECHOS HUMANO</t>
  </si>
  <si>
    <t>TÍTULO PROFESIONAL
MÍNIMO 25 MESES DE EXPERIENCIA PROFESIONAL.</t>
  </si>
  <si>
    <t>SOCIOLOGA 
MAESTRIA EN MEDIO AMBIENTE Y DESARROLLO</t>
  </si>
  <si>
    <t>TITULO DE PROFESIONAL
TITULO DE POSGRADO EN MODALIDAD DE ESPECIALIZACIÓN O SU EQUIVALENICIA 
MINÍMO 14 MESES DE EXPERIENCIA PROFESIONAL O SU EQUIVALENCIA</t>
  </si>
  <si>
    <t>COSTA RICA</t>
  </si>
  <si>
    <t>lcarranza@sdmujer.gov.co</t>
  </si>
  <si>
    <t>salvarez@sdmujer.gov.co</t>
  </si>
  <si>
    <t>dgiraldo@sdmujer.gov.co</t>
  </si>
  <si>
    <t>jlambrano@sdmujer.gov.co</t>
  </si>
  <si>
    <t>mcifuentes@sdmujer.gov.co</t>
  </si>
  <si>
    <t>kmunoz@sdmujer.gov.co</t>
  </si>
  <si>
    <t>mvargas@sdmujer.gov.co</t>
  </si>
  <si>
    <t>spreciado@sdmujer.gov.co</t>
  </si>
  <si>
    <t>msanchezo@sdmujer.gov.co</t>
  </si>
  <si>
    <t>ogil@sdmujer.gov.co</t>
  </si>
  <si>
    <t>jperez@sdmujer.gov.co</t>
  </si>
  <si>
    <t>efmunoz@sdmujer.gov.co</t>
  </si>
  <si>
    <t>bmontes@sdmujer.gov.co</t>
  </si>
  <si>
    <t>spinto@sdmujer.gov.co</t>
  </si>
  <si>
    <t>nisaza@sdmujer.gov.co</t>
  </si>
  <si>
    <t>lbernal@sdmujer.gov.co</t>
  </si>
  <si>
    <t>cgonzalezp@sdmujer.gov.co</t>
  </si>
  <si>
    <t>mmorales@sdmujer.gov.co</t>
  </si>
  <si>
    <t>oromero@sdmujer.gov.co</t>
  </si>
  <si>
    <t>flozano@sdmujer.gov.co</t>
  </si>
  <si>
    <t>egonzalezs@sdmujer.gov.co</t>
  </si>
  <si>
    <t>lgalindo@sdmujer.gov.co</t>
  </si>
  <si>
    <t>amramirez@sdmujer.gov.co</t>
  </si>
  <si>
    <t>egiraldo@sdmujer.gov.co</t>
  </si>
  <si>
    <t>dgomez@sdmujer.gov.co</t>
  </si>
  <si>
    <t>jmartin@sdmujer.gov.co</t>
  </si>
  <si>
    <t>aprincon@sdmujer.gov.co </t>
  </si>
  <si>
    <t>shernandez@sdmujer.gov.co</t>
  </si>
  <si>
    <t>jpmarin@sdmujer.gov.co</t>
  </si>
  <si>
    <t>rrodriguez@sdmujer.gov.co</t>
  </si>
  <si>
    <t>omendez@sdmujer.gov.co</t>
  </si>
  <si>
    <t>knoriega@sdmujer.gov.co</t>
  </si>
  <si>
    <t>abucheli@sdmujer.gov.co</t>
  </si>
  <si>
    <t>mardila@sdmujer.gov.co</t>
  </si>
  <si>
    <t>alinares@sdmujer.gov.co</t>
  </si>
  <si>
    <t>creyes@sdmujer.gov.co</t>
  </si>
  <si>
    <t>mmeluche@sdmujer.gov.co</t>
  </si>
  <si>
    <t>sjtorres@sdmujer.gov.co</t>
  </si>
  <si>
    <t>lruiz@sdmujer.gov.co</t>
  </si>
  <si>
    <t>pzuluaga@sdmujer.gov.co</t>
  </si>
  <si>
    <t>ocortes@sdmujer.gov.co</t>
  </si>
  <si>
    <t>lsgomez@sdmujer.gov.co</t>
  </si>
  <si>
    <t>atavera@sdmujer.gov.co</t>
  </si>
  <si>
    <t>rmoreno@sdmujer.gov.co</t>
  </si>
  <si>
    <t>slizarazo@sdmujer.gov.co</t>
  </si>
  <si>
    <t>hconde@sdmujer.gov.co</t>
  </si>
  <si>
    <t>bvalenzuela@sdmujer.gov.co</t>
  </si>
  <si>
    <t>acrodriguez@sdmujer.gov.co</t>
  </si>
  <si>
    <t>Prestar los servicios profesionales para el desarrollo de orientaciones y acompañamiento psicosociales necesarias en el marco del Modelo de Atención de las Casas de Igualdad de Oportunidades para las Mujeres  con énfasis en los territorios rurales.</t>
  </si>
  <si>
    <t>Prestar servicios profesionales para apoyar a la Dirección de Gestión Administrativa y Financiera con temas presupuestales y contables de la Entidad</t>
  </si>
  <si>
    <t>Prestar los servicios profesionales para el acompañamiento técnico en la incorporación de los enfoques de derechos de las mujeres  de género y diferencial en los procesos de presupuestos participativos en el ámbito local.</t>
  </si>
  <si>
    <t>Prestar servicios profesionales para apoyar a la Dirección de Gestión Administrativa y Financiera en los temas financieros relacionados con las competencias funcionales de la dirección</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</si>
  <si>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</si>
  <si>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Prestar servicios profesionales a la Dirección de Territorialización de Derechos y Participación para apoyar los ejercicios de valoración y consolidación  con enfoque territorial  de la oferta de servicios prestados por la Dirección.</t>
  </si>
  <si>
    <t>Prestar servicios de apoyo a la Dirección de Territorialización de Derechos y Participación para ofrecer el respaldo técnico durante los procesos de la convocatoria  preparación y movilización de la estrategia con Niños  Niñas y Adolescentes adelantada por la dependencia.</t>
  </si>
  <si>
    <t>Prestar servicios profesionales en la Dirección de Talento Humano apoyando los temas jurídicos y de Talento Humano de competencia de la dependencia.</t>
  </si>
  <si>
    <t>Prestar servicios de apoyo para las acciones de acompañamiento orientadas a la incorporación de los enfoques de derechos de las mujeres  de género y diferencial en los procesos de presupuestos participativos en el ámbito local.</t>
  </si>
  <si>
    <t>Apoyar la transversalización del enfoque de género  así como la implementación de los derechos de la Política Pública de Mujeres y Equidad de Género (PPMYEG) asociados a la Dirección de Derechos y Diseño de Política de la SDMujer</t>
  </si>
  <si>
    <t>Apoyar a la Dirección de Eliminación de Violencias contra las Mujeres y Acceso a la Justicia en la atención  activación de rutas y seguimiento en dupla  en casos de violencias contra las mujeres en el espacio y el transporte público  en el marco del Sistema Sofia.</t>
  </si>
  <si>
    <t>Prestar servicios profesionales a la Dirección de Territorialización de Derechos y Participación para apoyar los procesos de socialización  difusión y orientación relacionada con la oferta de servicios del modelo de atención: Casas de Igualdad de Oportunidades para las Mujeres en los espacios o esce</t>
  </si>
  <si>
    <t>Apoyar a la Dirección de Gestión del Conocimiento en la implementación de los procesos de socialización y divulgación de información sobre los Derechos de las Mujeres generada a través del Observatorio de Mujeres y Equidad de Género.</t>
  </si>
  <si>
    <t>Apoyar a la Dirección de Gestión del Conocimiento en la implementaciónde los procesos de socialización y divulgación de información sobre los Derechos de las Mujeres generada a través del Observatorio de Mujeres yEquidad de Género.</t>
  </si>
  <si>
    <t>Apoyar a la Dirección de Gestión del Conocimiento en la implementación de los procesos de socialización y divulgación de información sobre los Derechos de las Mujeres generada a través del Observatorio de Mujeres y Equidad de Género</t>
  </si>
  <si>
    <t>Apoyar a la Dirección de Eliminación de Violencias contra las Mujeres y Acceso a la Justicia en la supervisión del componente jurídico de los contratos para la operación de las Casas Refugio  así como la gestión contractual de los mismos.</t>
  </si>
  <si>
    <t>Prestar servicios profesionales para la identificación y caracterización de los grupos  redes y organizaciones de mujeres en las localidades de Bogotá  así como la definición de propuestas de líneas para su fortalecimiento.</t>
  </si>
  <si>
    <t>Prestar servicios profesionales apoyando el trámite de contratos de prestación de servicios profesionales y de apoyo a la gestión  y modificaciones contractuales tanto para la Dirección de Eliminación de Violencias Contra las Mujeres y acceso a la justicia y demás que sean asignados</t>
  </si>
  <si>
    <t xml:space="preserve">Apoyar a la Dirección de Gestión del Conocimiento en la implementaciónde los procesos de socialización y divulgación de información sobre los Derechos de las Mujeres generada a través del Observatorio de Mujeres yEquidad de Género. </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</si>
  <si>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</si>
  <si>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Apoyar al equipo de psicólogas de la estrategia Casa de Todas en las actividades relacionadas con la atención psicosocial a mujeres que realizan actividades sexuales pagadas en el Distrito  en el marco de la Estrategia Casa de Todas y de los temas asociados con las actividades sexuales pagadas en el</t>
  </si>
  <si>
    <t>Prestar servicios profesionales desarrollando actividades concernientes a la gestión del talento humano de la Secretaria Distrital de la Mujer</t>
  </si>
  <si>
    <t>Apoyar a la Dirección de Gestión del Conocimiento en la implementación de los procesos de socialización y divulgación de información sobre los Derechos de las Mujeres generada a través del Observatorio de Mujeres y Equidad de Género.</t>
  </si>
  <si>
    <t>Prestar servicios profesionales en la Dirección de Talento Humano desarrollando actividades concernientes al proceso de reconocimiento y liquidación de los conceptos asociados a la nómina de la Entidad y las solicitudes internas y externas de relacionadas con el mismo.</t>
  </si>
  <si>
    <t>Prestar sus servicios profesionales para apoyar jurídicamente a la Subsecretaría de Gestión Corporativa  en el seguimiento y ejecución de las actividades definidas en el marco de la negociación sindical.</t>
  </si>
  <si>
    <t>Prestar servicios profesionales a la Dirección de Contratación para realizar análisis jurídicos en materia de contratación estatal y apoyar los procedimientos y procesos requeridos para las diferentes modalidades de selección para la adquisición de bienes y servicios tanto de la Dirección de Elimina</t>
  </si>
  <si>
    <t>Prestar servicios de apoyo a la gestión en la ejecución de actividades relacionadas con transferencias  organización  depuración  clasificación  ordenación  descripción y consulta de documentos  así como las actividades administrativas que sean requeridas en la Subsecretaría de Gestión Corporativa y</t>
  </si>
  <si>
    <t>Apoyar la articulación de acciones con enfoque de género y diferencial que se definan como estratégicas para ser implementadas en el Sistema Distrital de Cuidado</t>
  </si>
  <si>
    <t>Prestar servicios profesionales de manera autónoma e independiente en la Oficina Asesora de Planeación  desarrollando actividades orientadas al desarrollo e implementación del proceso de gestión de riesgos de la SDMujer</t>
  </si>
  <si>
    <t>Apoyar a la Subsecretaría de Fortalecimiento de Capacidades y Oportunidades en las gestiones y actividades asociadas al proceso de gestión documental que se requieran para el cumplimiento de su misionalidad</t>
  </si>
  <si>
    <t>Apoyar a la Secretaría Distrital de la Mujer en las actividades relacionadas con la atención psicosocial a mujeres en toda su diversidad en el Distrito  como una acción afirmativa que promueve los derechos de las mujeres dentro de la estrategia de cuidado psicoemocional.</t>
  </si>
  <si>
    <t>Prestar servicios profesionales a la Dirección de Territorialización de Derechos y Participación para respaldar los procesos de formulación de proyectos de inversión local donde se garantice la incorporación de los enfoques de derechos de las mujeres  de género y diferencial en las líneas de inversi</t>
  </si>
  <si>
    <t>Prestar servicios profesionales a la Dirección de Territorialización de Derechos y Participación para fortalecer la presencia institucional y de acompañamiento técnico en la segunda fase de los presupuestos participativos que permitan la incorporación de los enfoques de derechos de las mujeres  de g</t>
  </si>
  <si>
    <t>Prestar servicios profesionales a la Dirección de Territorialización de Derechos y Participación para respaldar las acciones de consolidación  revisión de información y sistematización asociadas con el seguimiento de los servicios de atención Psicosocial en el marco de la implementación del Modelo d</t>
  </si>
  <si>
    <t>Prestar servicios profesionales apoyando las actividades relacionadas con la gestión contractual para la adquisición de bienes y servicios que se requieran  tanto para la Dirección de Eliminación de Violencias Contra las Mujeres y acceso a la justicia y demás que sean asignados.</t>
  </si>
  <si>
    <t>Prestar servicios profesionales para apoyar a la Dirección de Gestión Administrativa y Financiera con las actividades relacionadas con las etapas precontractual, contractual y postcontractual de los procesos que le sean asignados</t>
  </si>
  <si>
    <t>Prestar servicios de apoyo a la gestión, desarrollando actividades administrativas y de gestión documental dentro del proyecto "Implementación de estrategia de divulgación pedagógica con enfoques de género y de derechos Bogotá</t>
  </si>
  <si>
    <t>“Prestar servicios profesionales en la Dirección de Talento Humano, para brindar apoyo jurídico en la proyección, revisión y trámites de los documentos, así como en las demás actividades que sean requeridas por la Dirección”</t>
  </si>
  <si>
    <t>Prestar servicios profesionales para la recepción y desarrollo de orientaciones y asesorías socio - jurídicas en espacios o escenarios virtuales o de alta demanda que determine la Dirección de Territorialización, en el marco del Modelo de Atención de las Casas de Igualdad de Oportunidades para las Mujeres</t>
  </si>
  <si>
    <t>Prestar servicios profesionales a la Dirección de Territorialización de Derechos y Participación para adelantar asistencia técnica a instancias de participación y/o de coordinación para la promoción de la participación paritaria</t>
  </si>
  <si>
    <t>PrestarserviciosprofesionalesparaapoyaralaSubsecretaría de Políticas de Igualdad en la coordinación de las acciones para la implementación de la estrategia decorresponsabilidad</t>
  </si>
  <si>
    <t>Apoyar a la Secretaría Distrital de la Mujer en las actividades relacionadas con la intervención y acompañamiento social a las mujeres entoda sudiversidad en elDistrito,como una acción afirmativa que promueve los derechos de las mujeres dentro de la estrategia de cuidado psicoemocional</t>
  </si>
  <si>
    <t>Apoyar la elaboración de insumos, documentos y materiales que contribuyan a la
formulación de la estrategia de cuidado a cuidadoras en el marco del Sistema Distrital de Cuidado.</t>
  </si>
  <si>
    <t>DIRECTORA DE DERECHOS Y DISEÑOS DE POLITICA</t>
  </si>
  <si>
    <t>ASESORA DE DESPACHO</t>
  </si>
  <si>
    <t>LILIANA YINNETH GOMEZ PULIDO</t>
  </si>
  <si>
    <t>ROCIO JANNETH DURAN MAHECHA</t>
  </si>
  <si>
    <t>ANA MARIA MONTOYA ZORRO</t>
  </si>
  <si>
    <t>MARTHA ADRIANA PARDO PARDO</t>
  </si>
  <si>
    <t>CAMILA ANDREA ORTIZ DIAZ</t>
  </si>
  <si>
    <t>CARLOS ALBERTO MORENO PINZON</t>
  </si>
  <si>
    <t>MILENA PATRICIA LOAIZA GUZMAN</t>
  </si>
  <si>
    <t>ERIKA PAOLA PRIETO RODRIGUEZ</t>
  </si>
  <si>
    <t>CAROLINA  GONZALEZ MORENO</t>
  </si>
  <si>
    <t>DIEGO HERNANDO RIVERA RUIZ</t>
  </si>
  <si>
    <t>CRISTINA  SANCHEZ HERRERA</t>
  </si>
  <si>
    <t>VALERIA JANETTE NIÑO BLANCO</t>
  </si>
  <si>
    <t>AURA NANCY MESA DUARTE</t>
  </si>
  <si>
    <t>TATIANA ANDREA BONILLA SEGURA</t>
  </si>
  <si>
    <t>MARY SOLANGI SANCHEZ JARAMILLO</t>
  </si>
  <si>
    <t>MARIA ALEJANDRA RANGEL SALCEDO</t>
  </si>
  <si>
    <t>DIANA LINDA BUENO AGUIRRE</t>
  </si>
  <si>
    <t>JOHANNA ANDREA GUARNIZO BELTRAN</t>
  </si>
  <si>
    <t>MARLYN BEATRIZ PRADO SEGURA</t>
  </si>
  <si>
    <t>ALICIA VIOLETA VALENCIA VILLAMIZAR</t>
  </si>
  <si>
    <t>GERMAN  BONILLA MOLINA</t>
  </si>
  <si>
    <t>LUZ HELENA CHICANGANA VIDAL</t>
  </si>
  <si>
    <t>LICENCIADA EN CIENCIAS SOCIALES
POLITÓLOGA</t>
  </si>
  <si>
    <t>TITULO DE PROFESIONAL
TITULO DE ESPECIALIZACIÓN O SU EQUIVALENCIA 
MINÍMO 14 MESES DE EXPERIENCIA PROFESIONAL O SU EQUIVALENCIA</t>
  </si>
  <si>
    <t>SOCIOLOGA
MAESTRIA EN ESTUDIOS DE GENERO AREA MUJER Y DESARROLLO
ESPECIALISTA EN INFANCIA Y JUVENTUDES</t>
  </si>
  <si>
    <t xml:space="preserve">TITULO DE PROFESIONAL
TITULO DE POSGRADO EN MODALIDAD DE ESPECIALIZACIÓN O  EQUIVALENCIA 
MINÍMO 18 MESES DE EXPERIENCIA PROFESIONAL </t>
  </si>
  <si>
    <t>TRABAJADORA SOCIAL
MAESTRIA EN INVESTIGACIÓN SOCILA INTERDISCIPLINARIA</t>
  </si>
  <si>
    <t>TITULO DE PROFESIONAL
TITULO DE POSGRADO EN MODALIDAD DE ESPECIALIZACIÓN O  EQUIVALENCIA 
20 MESES DE EXPERIENCIA PROFESIONAL O SU EQUIVALENCIA</t>
  </si>
  <si>
    <t>SAGOMOSO</t>
  </si>
  <si>
    <t>COMUNICADORA SOCIAL Y PERIODISMO</t>
  </si>
  <si>
    <t xml:space="preserve">TITULO DE PROFESIONAL
6 MESES DE EXPERIENCIA PROFESIONAL </t>
  </si>
  <si>
    <t xml:space="preserve">TRABAJADORA SOCIAL
ESPECIALISTA EN DESARROLLO Y PERSONAL Y FAMILIAR
</t>
  </si>
  <si>
    <t>TITULO DE PROFESIONAL
TITULO DE POSGRADO EN MODALIDAD DE ESPECIALIZACIÓN O MAESTRÍA EN CARRERAS AFINES
MINÍMO 11 MESES DE EXPERIENCIA PROFESIONAL</t>
  </si>
  <si>
    <t xml:space="preserve">ABOGADA
POLITÓLOGA
ESPECIALISTA EN DERECHOS HUMANOS Y DERECHO INTERNACIONTAL
</t>
  </si>
  <si>
    <t>TITULO DE PROFESIONAL
TITULO DE  ESPECIALIZACIÓN O  EQUIVALENCIA 
MINÍMO 30 MESES DE EXPERIENCIA PROFESIONAL O SU EQUIVALENCIA</t>
  </si>
  <si>
    <t>TECNICA PROFESIONAL EN INGENIERIA DE SISTEMAS</t>
  </si>
  <si>
    <t>TITULO DE FORMACIÓN TÉCNICA PROFESIONAL O TÍTULO DE FORMACIÓN TECNOLÓGICA O SU EQUIVALENCIA
MINIMO 7  MESES  DE EXPERIENCIA PROFESIONAL  O SU EQUIVALENCIA</t>
  </si>
  <si>
    <t>SINCELEJO</t>
  </si>
  <si>
    <t>TITULO DE FORMACIÓN TÉCNICA PROFESIONAL O TÍTULO DE FORMACIÓN TECNOLÓGICA O SU EQUIVALENCIA
MINIMO 7  MESES  DE EXPERIENCIA LABORAL  O SU EQUIVALENCIA</t>
  </si>
  <si>
    <t xml:space="preserve">LICENCIADA EN EDUCACIÓN COMUNITARÍA CON ENFASIS EN DERECHOS HUMANOS
TECNICA PROFESIONAL EN FOTOGRAFIA Y CAMAROGRAFIA
</t>
  </si>
  <si>
    <t>TITULO DE PROFESIONAL
MINÍMO 10 MESES DE EXPERIENCIA PROFESIONAL O SU EQUIVALENCIA</t>
  </si>
  <si>
    <t>ABOGADA
ESPECIALISTA EN GESTIÓN PÚBLICA E INSTITUCIONES ADMINISTRATIVAS
MASTER UNIVERSITARIO EN ANÁLISIS ENCONÓMICAS DEL DERECHO</t>
  </si>
  <si>
    <t>TITULO DE PROFESIONAL
MINÍMO 40 MESES DE EXPERIENCIA PROFESIONAL O SU EQUIVALENCIA</t>
  </si>
  <si>
    <t>ADMINISTRADORA PUBLICA
ESPECIALISTA EN DERECHO PUBLICO
ESPECIALISTA EN GERENCIA BANCARIA Y DE INSTITUCIONES</t>
  </si>
  <si>
    <t>TITULO DE PROFESIONAL
TITULO DE POSGRADO EN MODALIDAD DE   ESPECIALIZACIÓN O  EQUIVALENCIA 
26 MESES DE EXPERIENCIA PROFESIONAL O SU EQUIVALENCIA</t>
  </si>
  <si>
    <t>ABOGADA
ESPECIALISTA EN DERECHO SUSTANTIVO Y CONTENCIOSO</t>
  </si>
  <si>
    <t xml:space="preserve">TITULO DE PROFESIONAL
TITULO DE POSGRADO EN MODALIDAD DE   ESPECIALIZACIÓN O  CARRERAS A FINES
MÍNIMO 11 MESES DE EXPERIENCIA PROFESIONAL </t>
  </si>
  <si>
    <t>TITULO DE FORMACIÓN TÉCNICA  O TITULO DE FORMACIÓN TÉCNICA PROFESIONAL O SU EQUIVALENCIA
MINIMO 4  MESES  DE EXPERIENCIA LABORAL  O SU EQUIVALENCIA</t>
  </si>
  <si>
    <t>PSICOLOGA
ESPECIALISTA EN DERECHOS HUMANOS</t>
  </si>
  <si>
    <t xml:space="preserve">TITULO DE PROFESIONAL CUANDO APLIQUE
TITULO DE  ESPECIALIZACIÓN O  CARRERAS A FINES O SU EQUIVALENCIA
MÍNIMO 24 MESES DE EXPERIENCIA PROFESIONAL </t>
  </si>
  <si>
    <t xml:space="preserve">TITULO DE FORMACIÓN TÉCNICA PROFESIONAL O TECNÓLOGICA  O SU EQUIVALENCIA
MINIMO 7  MESES  DE EXPERIENCIA LABORAL  </t>
  </si>
  <si>
    <t xml:space="preserve">TITULO DE FORMACIÓN TECNOLÓGICA O TITULO DE FORMACIÓN TÉCNICA PROFESIONAL O  SU EQUIVALENCIA
MÍNIMO 15  MESES  DE EXPERIENCIA LABORAL </t>
  </si>
  <si>
    <t>TITULO DE PROFESIONAL 
TITULO DE  POSGRADO EN MODALIDAD DE ESPECIALIZACIÓN O SU EQUIVALENCIA
MÍNIMO 12 MESES DE EXPERIENCIA PROFESIONAL  O SU EQUIVALENCIA</t>
  </si>
  <si>
    <t xml:space="preserve">ABOGADA 
ESPECIALISTA EN DERECHO ADMINISTRATIVO </t>
  </si>
  <si>
    <t>TITULO DE PROFESIONAL 
TITULO DE  POSGRADO EN MODALIDAD DE ESPECIALIZACIÓN O SU EQUIVALENCIA
MÍNIMO 25 MESES DE EXPERIENCIA PROFESIONAL  O SU EQUIVALENCIA</t>
  </si>
  <si>
    <t>ABOGADA
ESPECIALISTA EN DERECHO LABORAL Y RELACIONES INDUSTRIALES</t>
  </si>
  <si>
    <t>TITULO DE PROFESIONAL 
TITULO DE ESPECIALIZACIÓN O SU EQUIVALENCIA
MÍNIMO 16 MESES DE EXPERIENCIA PROFESIONAL</t>
  </si>
  <si>
    <t xml:space="preserve">TITULO DE FORMACIÓN TECNOLÓGICA O TITULO DE FORMACIÓN TÉCNICA PROFESIONAL O TITULO PROFESIONAL O SU EQUIVALENCIA
7 MESES  DE EXPERIENCIA LABORAL </t>
  </si>
  <si>
    <t>INGENIERA DE SISTEMAS
ESPECIALISTA EN DESARROLLO DE BASES DE DATOS</t>
  </si>
  <si>
    <t>TITULO DE PROFESIONAL 
TITULO DE POSGRADO MODALIDAD DE ESPECIALIZACIÓN
MÍNIMO 20 MESES DE EXPERIENCIA</t>
  </si>
  <si>
    <t>Prestar servicios profesionales a la Dirección de Territorialización deDerechos y Participación para fortalecer la presencia institucional y deacompañamiento técnico en la segunda fase de los presupuestosparticipativos que permitan la incorporación de los enfoques de derechosde las mujeres, de género y diferencial en las líneas de inversiónlocal.</t>
  </si>
  <si>
    <t>Apoyar a la Dirección de Eliminación de Violencias contra las Mujeres yAcceso a la Justicia en el desarrollo y sistematización de lasactividades de cierre de la vigencia y la definición de nuevos procesosen el marco del Sistema SOFIA, en los componentes técnico y operativo.</t>
  </si>
  <si>
    <t xml:space="preserve">Apoyar a la Dirección de Gestión del Conocimiento en la actualización,reporte y consolidación de información asociada al cumplimiento de metas y del Modelo Integrado de Gestión. </t>
  </si>
  <si>
    <t xml:space="preserve">Prestar servicios profesionales desarrollando actividades concernientesa la gestión de contenidos y divulgación interna y externa de la ofertadel Sistema Distrital de Cuidado, en el marco del proyecto"Implementación de estrategia de divulgación pedagógica con enfoques degénero y de derechos Bogotá. </t>
  </si>
  <si>
    <t>Apoyar la elaboración e implementación de acciones afirmativas en losdiferentes sectores de la administración distrital, así como estrategiasque fomenten la eliminación de barreras de acceso a los sevicios de lossectores y el desarrollo de capacidades de las mujeres, en toda sudiversidad.</t>
  </si>
  <si>
    <t>Prestar servicios profesionales a la Dirección de Territorialización deDerechos Participación para apoyar la coordinación de actividades yprocesos que promuevan la incidencia y presencia de las mujeres en losdistintos escenarios sociales y de representación y su articulación conla operación del modelo de atención Casas de Igualdad de Oportunidadespara las Mujeres.</t>
  </si>
  <si>
    <t>Contratar los servicios de apoyo operativo, de soporte y mantenimientopara el correcto funcionamiento de la infraestructura tecnológica y laoportuna prestación de los servicios de TI en el Nivel Central y lassedes de la Secretaría Distrital de la Mujer, en el marco del Planestratégico de TI 2021-2024</t>
  </si>
  <si>
    <t xml:space="preserve">Prestar servicios profesionales para el desarrollo de orientaciones yasesorías  socio-jurídicas necesarias, en el marco del Modelo deAtención de las Casas de Igualdad de Oportunidades para las Mujeres, con énfasis en los territorios rurales. </t>
  </si>
  <si>
    <t xml:space="preserve">Prestar servicios para apoyar a la Oficina Asesora de Planeación en lasactividades administrativas y de gestión documental. </t>
  </si>
  <si>
    <t xml:space="preserve">Prestar servicios profesionales a la Dirección de Territorialización deDerechos y Participación para respaldar los procesos de formulación deproyectos de inversión local donde se garantice la incorporación de losenfoques de derechos de las mujeres, de género y diferencial en laslíneas de inversión local. </t>
  </si>
  <si>
    <t xml:space="preserve">Prestar servicios profesionales a la Subsecretaría de GestiónCorporativa para apoyar la revisión en temas relacionados con lacontratación de la SDMujer en sus etapas pre contractual, contractual ypos contractual, que le sean asignados. </t>
  </si>
  <si>
    <t xml:space="preserve">Apoyar a la Subsecretaría de Políticas de Igualdad, en el seguimiento yconsolidación del componente de gestión de los Programas del Plan deDesarrollo Distrital a cargo de dicha dependencia, en el marco de laGerencia de Programas establecida a nivel distrital. </t>
  </si>
  <si>
    <t xml:space="preserve">Apoyar a la Dirección de Enfoque Diferencial en el desarrollo deacciones estratégicas y técnicas para articular y fortalecer elaboracióne implementación de acciones afirmativas con los diferentes sectores dela administración distrital. </t>
  </si>
  <si>
    <t xml:space="preserve">Prestar servicios de apoyo a la Dirección de Territorialización deDerechos y Participación para respaldar el desarrollo de aspectos logísticos y de gestión del Talento Humano asociados a la Dirección. </t>
  </si>
  <si>
    <t xml:space="preserve">Prestar servicios profesionales a la Dirección de Territorialización de Derechos y Participación para apoyar la gestión general en materia decoordinación, acompañamiento y seguimiento de las intervencionesadelantadas por la dependencia en materia de presupuesto participativo yparticipación de las mujeres en los escenarios de representación e intervención. </t>
  </si>
  <si>
    <t xml:space="preserve">Prestar servicios de apoyo a la gestión desarrollando actividades administrativas en la Dirección de Talento Humano. </t>
  </si>
  <si>
    <t xml:space="preserve">Apoyar operativamente la implementación y seguimiento de las estrategiasy procesos de la Dirección de Eliminación de Violencias contra lasMujeres y Acceso a la Justicia. </t>
  </si>
  <si>
    <t xml:space="preserve">Prestar servicios profesionales en las diferentes actividades de Gestión Administrativa que se requieran en la Dirección de Gestión Administrativa y Financiera y la Dirección de Territorialización de Derechos y Participación asociadas con el modelo de operación CIOM. </t>
  </si>
  <si>
    <t xml:space="preserve">Apoyar a la Subsecretaría de Políticas de Igualdad, en las procesos contractuales que le sean asignados. </t>
  </si>
  <si>
    <t>Prestación de servicios profesionales para apoyar a la Oficina Asesora Jurídica en el desarrollo de las estrategias, procesos jurídicos a cargo de la Entidad y prevención del daño antijurídico.</t>
  </si>
  <si>
    <t>Prestar servicios de apoyo a la Dirección de Gestión Administrativa y Financiera en las actividades relacionadas con los recursos fisicos de la Entidad.</t>
  </si>
  <si>
    <t xml:space="preserve">Prestar los servicios profesionales para desarrollar la implementación,configuración, mantenimiento y transferencia de conocimientos del aplicativo sistema contable de la Secretaría Distrital de la Mujer. </t>
  </si>
  <si>
    <t>ASESPRA DE DESPACHO</t>
  </si>
  <si>
    <t>OFICINA ASESORA DE PLANEACIÓN</t>
  </si>
  <si>
    <t>lygomez@sdmujer.gov.co</t>
  </si>
  <si>
    <t>mfromero@sdmuje.gov.co</t>
  </si>
  <si>
    <t>rduran@sdmujer.gov.co</t>
  </si>
  <si>
    <t>amontoya@sdmujer.gov.co</t>
  </si>
  <si>
    <t>mpardo@sdmujer.gov.co</t>
  </si>
  <si>
    <t>cortiz@sdmujer.gov.co</t>
  </si>
  <si>
    <t>cmoreno@sdmujer.gov.co</t>
  </si>
  <si>
    <t>mloaiza@sdmujer.gov.co</t>
  </si>
  <si>
    <t>pprieto@sdmujer.gov.co</t>
  </si>
  <si>
    <t>cgonzalezm@sdmujer.gov.co</t>
  </si>
  <si>
    <t>csanchez@sdmujer.gov.co</t>
  </si>
  <si>
    <t>vnino@sdmujer.gov.co</t>
  </si>
  <si>
    <t>amesa@sdmujer.gov.co</t>
  </si>
  <si>
    <t>tbonilla@sdmujer.gov.co</t>
  </si>
  <si>
    <t>ssanchez@sdmujer.gov.co</t>
  </si>
  <si>
    <t>mrangel@sdmujer.gov.co</t>
  </si>
  <si>
    <t>dbueno@sdmujer.gov.co</t>
  </si>
  <si>
    <t>jguarnizo@sdmujer.gov.co</t>
  </si>
  <si>
    <t>avalencia@sdmujer.gov.co</t>
  </si>
  <si>
    <t>gbonilla@sdmujer.gov.co</t>
  </si>
  <si>
    <t>lchicangana@sdmujer.gov.co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</si>
</sst>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s>
  <fonts count="29"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0"/>
      <color theme="1"/>
      <name val="Calibri"/>
      <family val="2"/>
      <scheme val="minor"/>
    </font>
    <font>
      <sz val="10"/>
      <name val="Times New Roman"/>
      <family val="1"/>
    </font>
    <font>
      <sz val="10"/>
      <color theme="1"/>
      <name val="Times New Roman"/>
      <family val="1"/>
    </font>
    <font>
      <sz val="10"/>
      <color theme="1"/>
      <name val="Arial Narrow"/>
      <family val="2"/>
    </font>
  </fonts>
  <fills count="3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29">
    <xf numFmtId="0" fontId="0" fillId="0" borderId="0"/>
    <xf numFmtId="44" fontId="1"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5" applyNumberFormat="0" applyAlignment="0" applyProtection="0"/>
    <xf numFmtId="0" fontId="11" fillId="8" borderId="6" applyNumberFormat="0" applyAlignment="0" applyProtection="0"/>
    <xf numFmtId="0" fontId="12" fillId="8" borderId="5" applyNumberFormat="0" applyAlignment="0" applyProtection="0"/>
    <xf numFmtId="0" fontId="13" fillId="0" borderId="7" applyNumberFormat="0" applyFill="0" applyAlignment="0" applyProtection="0"/>
    <xf numFmtId="0" fontId="14" fillId="9" borderId="8" applyNumberFormat="0" applyAlignment="0" applyProtection="0"/>
    <xf numFmtId="0" fontId="15" fillId="0" borderId="0" applyNumberFormat="0" applyFill="0" applyBorder="0" applyAlignment="0" applyProtection="0"/>
    <xf numFmtId="0" fontId="1" fillId="10"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3"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9"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2" fillId="35" borderId="0" applyNumberFormat="0" applyBorder="0" applyAlignment="0" applyProtection="0"/>
    <xf numFmtId="41" fontId="1" fillId="0" borderId="0" applyFont="0" applyFill="0" applyBorder="0" applyAlignment="0" applyProtection="0"/>
    <xf numFmtId="0" fontId="23"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cellStyleXfs>
  <cellXfs count="26">
    <xf numFmtId="0" fontId="0" fillId="0" borderId="0" xfId="0"/>
    <xf numFmtId="0" fontId="0" fillId="0" borderId="0" xfId="0"/>
    <xf numFmtId="0" fontId="0" fillId="0" borderId="0" xfId="0" applyNumberFormat="1" applyAlignment="1">
      <alignment horizontal="center" vertical="center"/>
    </xf>
    <xf numFmtId="0" fontId="2" fillId="2" borderId="14" xfId="2" applyFont="1" applyFill="1" applyBorder="1" applyAlignment="1">
      <alignment horizontal="center" vertical="center" wrapText="1"/>
    </xf>
    <xf numFmtId="3" fontId="2" fillId="2" borderId="15" xfId="2" applyNumberFormat="1" applyFont="1" applyFill="1" applyBorder="1" applyAlignment="1">
      <alignment horizontal="center" vertical="center" wrapText="1"/>
    </xf>
    <xf numFmtId="0" fontId="2" fillId="2" borderId="15" xfId="2" applyNumberFormat="1" applyFont="1" applyFill="1" applyBorder="1" applyAlignment="1">
      <alignment horizontal="center" vertical="center" wrapText="1"/>
    </xf>
    <xf numFmtId="3" fontId="2" fillId="2" borderId="16" xfId="2" applyNumberFormat="1" applyFont="1" applyFill="1" applyBorder="1" applyAlignment="1">
      <alignment horizontal="center" vertical="center" wrapText="1"/>
    </xf>
    <xf numFmtId="0" fontId="0" fillId="3" borderId="0" xfId="0" applyFill="1"/>
    <xf numFmtId="0" fontId="25" fillId="3" borderId="1" xfId="0" applyFont="1" applyFill="1" applyBorder="1" applyAlignment="1">
      <alignment horizontal="center" vertical="center"/>
    </xf>
    <xf numFmtId="0" fontId="25" fillId="3" borderId="1" xfId="0" applyFont="1" applyFill="1" applyBorder="1" applyAlignment="1">
      <alignment horizontal="justify" vertical="center" wrapText="1"/>
    </xf>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5" fillId="0" borderId="1" xfId="0" applyFont="1" applyBorder="1" applyAlignment="1">
      <alignment horizontal="center" vertical="center"/>
    </xf>
    <xf numFmtId="14" fontId="28" fillId="0" borderId="1" xfId="0" applyNumberFormat="1" applyFont="1" applyBorder="1" applyAlignment="1">
      <alignment horizontal="justify" vertical="center" wrapText="1"/>
    </xf>
    <xf numFmtId="164" fontId="25" fillId="3" borderId="1" xfId="1" applyNumberFormat="1" applyFont="1" applyFill="1" applyBorder="1" applyAlignment="1">
      <alignment horizontal="center" vertical="center"/>
    </xf>
    <xf numFmtId="14" fontId="25" fillId="3" borderId="1" xfId="0" applyNumberFormat="1" applyFont="1" applyFill="1" applyBorder="1" applyAlignment="1">
      <alignment horizontal="center" vertical="center"/>
    </xf>
    <xf numFmtId="0" fontId="25" fillId="4" borderId="1" xfId="0" applyFont="1" applyFill="1" applyBorder="1" applyAlignment="1" applyProtection="1">
      <alignment horizontal="justify" wrapText="1"/>
      <protection locked="0"/>
    </xf>
    <xf numFmtId="0" fontId="25" fillId="0" borderId="0" xfId="0" applyFont="1"/>
    <xf numFmtId="14" fontId="25" fillId="0" borderId="1" xfId="0" applyNumberFormat="1" applyFont="1" applyBorder="1" applyAlignment="1">
      <alignment horizontal="center" vertical="center"/>
    </xf>
    <xf numFmtId="14" fontId="25" fillId="0" borderId="0" xfId="0" applyNumberFormat="1" applyFont="1"/>
    <xf numFmtId="0" fontId="25" fillId="4" borderId="1" xfId="0" applyFont="1" applyFill="1" applyBorder="1" applyAlignment="1" applyProtection="1">
      <alignment horizontal="justify" vertical="center" wrapText="1"/>
      <protection locked="0"/>
    </xf>
    <xf numFmtId="0" fontId="25" fillId="36" borderId="1" xfId="0" applyFont="1" applyFill="1" applyBorder="1" applyAlignment="1">
      <alignment horizontal="center" vertical="center"/>
    </xf>
    <xf numFmtId="164" fontId="0" fillId="0" borderId="0" xfId="0" applyNumberFormat="1"/>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29">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8" builtinId="32" customBuiltin="1"/>
    <cellStyle name="60% - Énfasis1 2" xfId="43" xr:uid="{00000000-0005-0000-0000-0000CC000000}"/>
    <cellStyle name="60% - Énfasis2" xfId="429" builtinId="36" customBuiltin="1"/>
    <cellStyle name="60% - Énfasis2 2" xfId="59" xr:uid="{00000000-0005-0000-0000-0000CD000000}"/>
    <cellStyle name="60% - Énfasis3" xfId="430" builtinId="40" customBuiltin="1"/>
    <cellStyle name="60% - Énfasis3 2" xfId="58" xr:uid="{00000000-0005-0000-0000-0000CE000000}"/>
    <cellStyle name="60% - Énfasis4" xfId="431" builtinId="44" customBuiltin="1"/>
    <cellStyle name="60% - Énfasis4 2" xfId="44" xr:uid="{00000000-0005-0000-0000-0000CF000000}"/>
    <cellStyle name="60% - Énfasis5" xfId="432" builtinId="48" customBuiltin="1"/>
    <cellStyle name="60% - Énfasis5 2" xfId="60" xr:uid="{00000000-0005-0000-0000-0000D0000000}"/>
    <cellStyle name="60% - Énfasis6" xfId="433" builtinId="52" customBuiltin="1"/>
    <cellStyle name="60% - Énfasis6 2" xfId="61" xr:uid="{00000000-0005-0000-0000-0000D1000000}"/>
    <cellStyle name="BodyStyle" xfId="521" xr:uid="{FE4D2379-C5F4-42A7-B305-E0B7D2EB045E}"/>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2" xfId="3" xr:uid="{00000000-0005-0000-0000-0000E8000000}"/>
    <cellStyle name="Incorrecto" xfId="10" builtinId="27" customBuiltin="1"/>
    <cellStyle name="Incorrecto 2" xfId="177" xr:uid="{00000000-0005-0000-0000-0000EA000000}"/>
    <cellStyle name="Millares [0] 2" xfId="426" xr:uid="{D06EDC33-A179-4A2F-84F2-00B70AFCC09E}"/>
    <cellStyle name="Millares [0] 2 2" xfId="469" xr:uid="{ADCF8704-A007-4586-919E-AAA81D4D1476}"/>
    <cellStyle name="Millares [0] 3" xfId="522" xr:uid="{3FAD56C4-5BE8-4547-BD36-2A5FF1FB016A}"/>
    <cellStyle name="Millares [0] 4" xfId="528" xr:uid="{81123745-6F95-4E8C-933F-2ADE2FA2F5DA}"/>
    <cellStyle name="Millares 19" xfId="66" xr:uid="{00000000-0005-0000-0000-0000EB000000}"/>
    <cellStyle name="Millares 19 2" xfId="179" xr:uid="{00000000-0005-0000-0000-0000EC000000}"/>
    <cellStyle name="Millares 19 2 2" xfId="351" xr:uid="{00000000-0005-0000-0000-0000ED000000}"/>
    <cellStyle name="Millares 19 2 2 2" xfId="460" xr:uid="{B469EC2F-CCFB-4939-B718-A520AAB41A7F}"/>
    <cellStyle name="Millares 19 2 2 2 2" xfId="503" xr:uid="{B7BD82B7-BA9B-4025-B17D-D8048CF63422}"/>
    <cellStyle name="Millares 19 2 2 3" xfId="482" xr:uid="{3BF92635-5689-4F7B-92CF-E1DEE539538B}"/>
    <cellStyle name="Millares 19 2 3" xfId="440" xr:uid="{E3A86389-B1C9-423B-A0E8-972AAD7540A8}"/>
    <cellStyle name="Millares 19 2 3 2" xfId="502" xr:uid="{2484465B-D28D-4CD5-997C-8EB816AB125E}"/>
    <cellStyle name="Millares 19 2 4" xfId="481" xr:uid="{40815E13-FA67-43FE-9FEE-A10268B1A7EC}"/>
    <cellStyle name="Millares 19 2 5" xfId="471" xr:uid="{464C6C66-44AC-4164-97DF-40598B355B6A}"/>
    <cellStyle name="Millares 19 3" xfId="180" xr:uid="{00000000-0005-0000-0000-0000EE000000}"/>
    <cellStyle name="Millares 19 3 2" xfId="324" xr:uid="{00000000-0005-0000-0000-0000EF000000}"/>
    <cellStyle name="Millares 19 3 2 2" xfId="457" xr:uid="{4BC0D792-A679-4F74-82E1-72E57D270684}"/>
    <cellStyle name="Millares 19 3 2 2 2" xfId="505" xr:uid="{C561D1A3-8E94-4130-9006-8912B395BE53}"/>
    <cellStyle name="Millares 19 3 2 3" xfId="484" xr:uid="{D7D9CAD3-AA2E-4E58-A38E-58B38927E30B}"/>
    <cellStyle name="Millares 19 3 3" xfId="441" xr:uid="{69058DDA-FF85-49D3-8D52-6C4C02608AED}"/>
    <cellStyle name="Millares 19 3 3 2" xfId="504" xr:uid="{3607D556-8E68-4F5E-827C-BC0B00FAA57A}"/>
    <cellStyle name="Millares 19 3 4" xfId="483" xr:uid="{EC224CAD-9914-4043-AA91-BBD205C7B752}"/>
    <cellStyle name="Millares 19 3 5" xfId="472" xr:uid="{5A457068-EE2D-4A7F-857C-43C47B915E20}"/>
    <cellStyle name="Millares 19 4" xfId="257" xr:uid="{00000000-0005-0000-0000-0000F0000000}"/>
    <cellStyle name="Millares 19 4 2" xfId="415" xr:uid="{00000000-0005-0000-0000-0000F1000000}"/>
    <cellStyle name="Millares 19 4 2 2" xfId="465" xr:uid="{5E437FA6-7292-4CA5-BCF2-08028DF9E940}"/>
    <cellStyle name="Millares 19 4 2 3" xfId="506" xr:uid="{95AD9CB3-B10F-465E-8667-D1AE282E165A}"/>
    <cellStyle name="Millares 19 4 3" xfId="453" xr:uid="{0B8D07FB-ECC7-4740-8D8B-CBF7CC6B82BE}"/>
    <cellStyle name="Millares 19 4 4" xfId="485" xr:uid="{20B65C8B-CBFB-4D7F-96D7-014ABAAE219C}"/>
    <cellStyle name="Millares 19 5" xfId="280" xr:uid="{00000000-0005-0000-0000-0000F2000000}"/>
    <cellStyle name="Millares 19 5 2" xfId="455" xr:uid="{92E62D65-C212-45B0-A716-766E687A5F7B}"/>
    <cellStyle name="Millares 19 5 3" xfId="501" xr:uid="{907AA02A-9DF2-4FE4-A328-FEECD6BA1F73}"/>
    <cellStyle name="Millares 19 6" xfId="178" xr:uid="{00000000-0005-0000-0000-0000F3000000}"/>
    <cellStyle name="Millares 19 6 2" xfId="439" xr:uid="{749EEB8E-3284-4C32-92B0-64CD8D14132A}"/>
    <cellStyle name="Millares 19 6 3" xfId="480" xr:uid="{3FAEEAE5-292A-4F78-9AE8-FE3E5A8B0CE5}"/>
    <cellStyle name="Millares 19 7" xfId="68" xr:uid="{00000000-0005-0000-0000-0000F4000000}"/>
    <cellStyle name="Millares 19 7 2" xfId="438" xr:uid="{D56F7EFD-39B5-48A1-B0A1-65B7355853F9}"/>
    <cellStyle name="Millares 19 8" xfId="437" xr:uid="{01A5996F-7229-449E-B26E-A93E13D6F616}"/>
    <cellStyle name="Millares 19 9" xfId="470" xr:uid="{FF1F1E94-2427-4B3A-9CF1-87C68C219072}"/>
    <cellStyle name="Millares 2" xfId="41" xr:uid="{00000000-0005-0000-0000-0000F5000000}"/>
    <cellStyle name="Millares 2 10" xfId="181" xr:uid="{00000000-0005-0000-0000-0000F6000000}"/>
    <cellStyle name="Millares 2 10 2" xfId="442" xr:uid="{400E906A-BD5B-4100-910B-F2E2352F0C39}"/>
    <cellStyle name="Millares 2 11" xfId="436" xr:uid="{7E1CB396-3EC3-464C-B55B-0675B0647002}"/>
    <cellStyle name="Millares 2 12" xfId="473" xr:uid="{7C631DA3-3777-4827-8B36-9283C4BE47E5}"/>
    <cellStyle name="Millares 2 2" xfId="48" xr:uid="{00000000-0005-0000-0000-0000F7000000}"/>
    <cellStyle name="Millares 2 2 2" xfId="401" xr:uid="{00000000-0005-0000-0000-0000F8000000}"/>
    <cellStyle name="Millares 2 2 2 2" xfId="462" xr:uid="{728205CC-F808-448E-BEB2-961F408E05A5}"/>
    <cellStyle name="Millares 2 3" xfId="46" xr:uid="{00000000-0005-0000-0000-0000F9000000}"/>
    <cellStyle name="Millares 2 3 2" xfId="421" xr:uid="{00000000-0005-0000-0000-0000FA000000}"/>
    <cellStyle name="Millares 2 3 2 2" xfId="467" xr:uid="{15DF02DF-8944-4F65-ADBF-953C76715A51}"/>
    <cellStyle name="Millares 2 4" xfId="182" xr:uid="{00000000-0005-0000-0000-0000FB000000}"/>
    <cellStyle name="Millares 2 4 2" xfId="183" xr:uid="{00000000-0005-0000-0000-0000FC000000}"/>
    <cellStyle name="Millares 2 4 2 2" xfId="389" xr:uid="{00000000-0005-0000-0000-0000FD000000}"/>
    <cellStyle name="Millares 2 4 2 2 2" xfId="461" xr:uid="{EE8588EF-A1B7-4D7C-B7C3-7501AF1C5FE9}"/>
    <cellStyle name="Millares 2 4 2 2 2 2" xfId="510" xr:uid="{DBD1EC75-0065-418E-9800-5CA5057B4CB8}"/>
    <cellStyle name="Millares 2 4 2 2 3" xfId="489" xr:uid="{0ED389EF-B93C-4B7A-82BA-97276320FD8C}"/>
    <cellStyle name="Millares 2 4 2 3" xfId="444" xr:uid="{F4FA488D-5807-438F-BA5A-F9746385F153}"/>
    <cellStyle name="Millares 2 4 2 3 2" xfId="509" xr:uid="{8DBAEACB-8DE5-4232-8CBB-1B7B4AD9A9D3}"/>
    <cellStyle name="Millares 2 4 2 4" xfId="488" xr:uid="{3A1A61BD-81D6-42FA-8E92-DA4A04AE26A0}"/>
    <cellStyle name="Millares 2 4 2 5" xfId="475" xr:uid="{A1D1D53D-E8F9-43AC-A23D-3460777F2E1A}"/>
    <cellStyle name="Millares 2 4 3" xfId="184" xr:uid="{00000000-0005-0000-0000-0000FE000000}"/>
    <cellStyle name="Millares 2 4 3 2" xfId="445" xr:uid="{4C6A3C5D-BFDD-4BB3-A4CD-51514C949CB9}"/>
    <cellStyle name="Millares 2 4 3 2 2" xfId="512" xr:uid="{FDDAD820-0CEB-4C9D-9ED7-6F1547D271B1}"/>
    <cellStyle name="Millares 2 4 3 2 3" xfId="491" xr:uid="{B6496AA3-1236-477C-8DFB-0612A813A675}"/>
    <cellStyle name="Millares 2 4 3 3" xfId="511" xr:uid="{4FB3D1F9-9CAB-4CD2-B7DF-15914F7E6C73}"/>
    <cellStyle name="Millares 2 4 3 4" xfId="490" xr:uid="{F11E001A-351C-457F-BB3D-3C60DFA14157}"/>
    <cellStyle name="Millares 2 4 3 5" xfId="476" xr:uid="{ED18199A-124E-4E40-919F-C6765AB0100F}"/>
    <cellStyle name="Millares 2 4 4" xfId="443" xr:uid="{676409FC-76E1-4A46-B30C-3C2D79DD06D7}"/>
    <cellStyle name="Millares 2 4 4 2" xfId="513" xr:uid="{AA79F10F-7726-493B-8A9B-21EA8CF8B85B}"/>
    <cellStyle name="Millares 2 4 4 3" xfId="492" xr:uid="{65805814-E6BE-45E0-AF4F-3E88B37BD0F2}"/>
    <cellStyle name="Millares 2 4 5" xfId="508" xr:uid="{A05FAF48-8FAF-4B72-9668-94169C393907}"/>
    <cellStyle name="Millares 2 4 6" xfId="487" xr:uid="{422C2557-0FF4-4BFC-8D6B-A6CAF7A02442}"/>
    <cellStyle name="Millares 2 4 7" xfId="474" xr:uid="{6BECC510-D6D4-4D4A-B81A-6770FD2CCFD3}"/>
    <cellStyle name="Millares 2 5" xfId="185" xr:uid="{00000000-0005-0000-0000-0000FF000000}"/>
    <cellStyle name="Millares 2 5 2" xfId="186" xr:uid="{00000000-0005-0000-0000-000000010000}"/>
    <cellStyle name="Millares 2 5 2 2" xfId="447" xr:uid="{2FC9BC66-8B74-474E-902D-3542FE410555}"/>
    <cellStyle name="Millares 2 5 2 2 2" xfId="516" xr:uid="{304212EF-B2CD-4440-844D-1F081B1A9612}"/>
    <cellStyle name="Millares 2 5 2 2 3" xfId="495" xr:uid="{6D9834AD-DD66-4696-9D3A-5D9DB3BBE2F1}"/>
    <cellStyle name="Millares 2 5 2 3" xfId="515" xr:uid="{50EBEB9B-E10B-4270-A5A2-174D68491289}"/>
    <cellStyle name="Millares 2 5 2 4" xfId="494" xr:uid="{E679C9EC-6166-4DEB-9ACA-D90EB1031BFE}"/>
    <cellStyle name="Millares 2 5 2 5" xfId="478" xr:uid="{28775D34-BCCA-4EF5-B41E-7D66E6DD2B1E}"/>
    <cellStyle name="Millares 2 5 3" xfId="446" xr:uid="{48083E13-6F6E-4C7D-B89F-CE09D156C78D}"/>
    <cellStyle name="Millares 2 5 3 2" xfId="517" xr:uid="{C6BD9D3A-649F-4F78-95BE-78CB6424C43B}"/>
    <cellStyle name="Millares 2 5 3 3" xfId="496" xr:uid="{5819905C-C43A-431A-8C40-FB85A2CC3970}"/>
    <cellStyle name="Millares 2 5 4" xfId="514" xr:uid="{C49FE9DE-4E00-4841-B5FC-A37BDD0231B9}"/>
    <cellStyle name="Millares 2 5 5" xfId="493" xr:uid="{404A7B4E-62CF-4D60-AE96-F4A27EDA007B}"/>
    <cellStyle name="Millares 2 5 6" xfId="477" xr:uid="{A7D1005D-03A2-4A1A-812A-5FC7F23F729C}"/>
    <cellStyle name="Millares 2 6" xfId="187" xr:uid="{00000000-0005-0000-0000-000001010000}"/>
    <cellStyle name="Millares 2 6 2" xfId="348" xr:uid="{00000000-0005-0000-0000-000002010000}"/>
    <cellStyle name="Millares 2 6 2 2" xfId="458" xr:uid="{F0BABB3A-C920-445B-B785-A1BE07693ED2}"/>
    <cellStyle name="Millares 2 6 2 2 2" xfId="519" xr:uid="{16B40F40-F321-46B7-AE23-7F6D1DECF7C0}"/>
    <cellStyle name="Millares 2 6 2 3" xfId="498" xr:uid="{72DED4FF-EC0F-47C2-A353-FF44B4FBF614}"/>
    <cellStyle name="Millares 2 6 3" xfId="406" xr:uid="{00000000-0005-0000-0000-000003010000}"/>
    <cellStyle name="Millares 2 6 3 2" xfId="463" xr:uid="{A838EECE-648E-4286-B9F8-068B04D47E7B}"/>
    <cellStyle name="Millares 2 6 3 3" xfId="518" xr:uid="{400E76BF-2782-4118-BDE6-D87D9142DF54}"/>
    <cellStyle name="Millares 2 6 4" xfId="248" xr:uid="{00000000-0005-0000-0000-000004010000}"/>
    <cellStyle name="Millares 2 6 4 2" xfId="450" xr:uid="{D4FA5FE4-5818-4B1D-81F2-1DD06D05BF77}"/>
    <cellStyle name="Millares 2 6 4 3" xfId="497" xr:uid="{C4F7B1DD-EA2A-47F2-830E-41936E1D45FF}"/>
    <cellStyle name="Millares 2 6 5" xfId="448" xr:uid="{88861E79-9C60-4A3D-BC9C-5411E199BD7E}"/>
    <cellStyle name="Millares 2 6 6" xfId="479" xr:uid="{BCBA8AD9-F45B-422D-90F6-C97CF6C44037}"/>
    <cellStyle name="Millares 2 7" xfId="251" xr:uid="{00000000-0005-0000-0000-000005010000}"/>
    <cellStyle name="Millares 2 7 2" xfId="323" xr:uid="{00000000-0005-0000-0000-000006010000}"/>
    <cellStyle name="Millares 2 7 2 2" xfId="456" xr:uid="{30815355-B3E0-4337-97AE-A89D36FB56E5}"/>
    <cellStyle name="Millares 2 7 2 3" xfId="520" xr:uid="{382554B3-F60D-4CB1-A037-34DB083A75D7}"/>
    <cellStyle name="Millares 2 7 3" xfId="451" xr:uid="{029098AD-7C2A-414A-9FC6-78E683D97704}"/>
    <cellStyle name="Millares 2 7 4" xfId="499" xr:uid="{12C7635E-CDB2-4EE2-905E-5520E32E94BB}"/>
    <cellStyle name="Millares 2 8" xfId="255" xr:uid="{00000000-0005-0000-0000-000007010000}"/>
    <cellStyle name="Millares 2 8 2" xfId="413" xr:uid="{00000000-0005-0000-0000-000008010000}"/>
    <cellStyle name="Millares 2 8 2 2" xfId="464" xr:uid="{C0D011CC-3CF8-4E83-BC92-ACAC44106558}"/>
    <cellStyle name="Millares 2 8 3" xfId="452" xr:uid="{4F2E216D-9F47-4B4B-91DE-CE1E2D12BF3A}"/>
    <cellStyle name="Millares 2 8 4" xfId="507" xr:uid="{27B8A304-FCC2-4358-880D-B2139C6627F1}"/>
    <cellStyle name="Millares 2 9" xfId="277" xr:uid="{00000000-0005-0000-0000-000009010000}"/>
    <cellStyle name="Millares 2 9 2" xfId="454" xr:uid="{6458A777-B759-432E-B8FD-D680CBA52ACD}"/>
    <cellStyle name="Millares 2 9 3" xfId="486" xr:uid="{6E78CFF0-1BC8-429A-95A2-1A1DE19919C0}"/>
    <cellStyle name="Millares 3" xfId="51" xr:uid="{00000000-0005-0000-0000-00000A010000}"/>
    <cellStyle name="Millares 3 2" xfId="420" xr:uid="{00000000-0005-0000-0000-00000B010000}"/>
    <cellStyle name="Millares 3 2 2" xfId="466" xr:uid="{44B2E00E-0E62-4F64-B5AD-77FE9CDC630A}"/>
    <cellStyle name="Millares 4" xfId="247" xr:uid="{00000000-0005-0000-0000-00000C010000}"/>
    <cellStyle name="Millares 4 2" xfId="349" xr:uid="{00000000-0005-0000-0000-00000D010000}"/>
    <cellStyle name="Millares 4 2 2" xfId="459" xr:uid="{E1E84AE9-5E2A-4AC5-A596-D56AE020294A}"/>
    <cellStyle name="Millares 4 3" xfId="449" xr:uid="{5E40ADD5-BED6-487E-938B-EC081AF53B5F}"/>
    <cellStyle name="Moneda" xfId="1" builtinId="4"/>
    <cellStyle name="Moneda [0] 2" xfId="525" xr:uid="{F19E67B7-AF58-436E-99C7-96C200C3B8AC}"/>
    <cellStyle name="Moneda [0] 2 2" xfId="527" xr:uid="{B16916A6-75F5-4A84-B39D-2F100B1C5155}"/>
    <cellStyle name="Moneda [0] 3" xfId="526" xr:uid="{BB9D3FF3-37C7-4D02-B39D-7EB493E7E779}"/>
    <cellStyle name="Moneda [0] 4" xfId="523" xr:uid="{25CF4B0C-638C-4F3B-8678-A0A5C20E125E}"/>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468" xr:uid="{6DCCD859-ADFB-41A1-B0C9-E57620479144}"/>
    <cellStyle name="Moneda 7 3" xfId="435" xr:uid="{972FAE73-C439-4389-9FBE-DB18F9705BC5}"/>
    <cellStyle name="Moneda 8" xfId="38" xr:uid="{00000000-0005-0000-0000-000026010000}"/>
    <cellStyle name="Moneda 9" xfId="434" xr:uid="{20086097-C821-4209-904B-7BD9F75D658D}"/>
    <cellStyle name="Neutral" xfId="427"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11" xfId="524" xr:uid="{111CD12B-25A2-4E0D-BC10-A24099B4A0B2}"/>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500" xr:uid="{9CFA54FB-C52C-4450-9E81-1A5F4B891C4E}"/>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vrodriguez@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C672-C1DF-4458-9318-CCDEE3040058}">
  <dimension ref="A1:Q712"/>
  <sheetViews>
    <sheetView tabSelected="1" topLeftCell="H704" zoomScale="70" zoomScaleNormal="70" workbookViewId="0">
      <selection activeCell="A685" sqref="A685:O707"/>
    </sheetView>
  </sheetViews>
  <sheetFormatPr baseColWidth="10" defaultRowHeight="15" x14ac:dyDescent="0.25"/>
  <cols>
    <col min="1" max="1" width="18.42578125" style="7" customWidth="1"/>
    <col min="2" max="2" width="36.85546875" style="1" customWidth="1"/>
    <col min="3" max="3" width="25.7109375" style="1" customWidth="1"/>
    <col min="4" max="4" width="22.42578125" style="1" customWidth="1"/>
    <col min="5" max="5" width="22.5703125" style="1" customWidth="1"/>
    <col min="6" max="6" width="32.85546875" style="1" customWidth="1"/>
    <col min="7" max="7" width="41.42578125" style="2" customWidth="1"/>
    <col min="8" max="8" width="30.85546875" style="1" customWidth="1"/>
    <col min="9" max="9" width="41.85546875" style="1" customWidth="1"/>
    <col min="10" max="10" width="13" style="1" customWidth="1"/>
    <col min="11" max="11" width="51.85546875" style="1" customWidth="1"/>
    <col min="12" max="12" width="15.7109375" style="1" customWidth="1"/>
    <col min="13" max="13" width="19" style="1" customWidth="1"/>
    <col min="14" max="14" width="17.140625" style="1" customWidth="1"/>
    <col min="15" max="15" width="35.85546875" style="1" customWidth="1"/>
    <col min="16" max="16" width="13" style="1" customWidth="1"/>
    <col min="17" max="16384" width="11.42578125" style="1"/>
  </cols>
  <sheetData>
    <row r="1" spans="1:15" ht="89.25" customHeight="1" x14ac:dyDescent="0.25">
      <c r="A1" s="23" t="s">
        <v>19</v>
      </c>
      <c r="B1" s="24"/>
      <c r="C1" s="24"/>
      <c r="D1" s="24"/>
      <c r="E1" s="24"/>
      <c r="F1" s="24"/>
      <c r="G1" s="24"/>
      <c r="H1" s="24"/>
      <c r="I1" s="24"/>
      <c r="J1" s="24"/>
      <c r="K1" s="24"/>
      <c r="L1" s="24"/>
      <c r="M1" s="24"/>
      <c r="N1" s="24"/>
      <c r="O1" s="25"/>
    </row>
    <row r="2" spans="1:15" ht="72.75" customHeight="1" x14ac:dyDescent="0.25">
      <c r="A2" s="3" t="s">
        <v>0</v>
      </c>
      <c r="B2" s="3" t="s">
        <v>1</v>
      </c>
      <c r="C2" s="4" t="s">
        <v>2</v>
      </c>
      <c r="D2" s="4" t="s">
        <v>3</v>
      </c>
      <c r="E2" s="4" t="s">
        <v>4</v>
      </c>
      <c r="F2" s="4" t="s">
        <v>17</v>
      </c>
      <c r="G2" s="5" t="s">
        <v>18</v>
      </c>
      <c r="H2" s="4" t="s">
        <v>5</v>
      </c>
      <c r="I2" s="4" t="s">
        <v>6</v>
      </c>
      <c r="J2" s="4" t="s">
        <v>7</v>
      </c>
      <c r="K2" s="4" t="s">
        <v>8</v>
      </c>
      <c r="L2" s="4" t="s">
        <v>9</v>
      </c>
      <c r="M2" s="4" t="s">
        <v>10</v>
      </c>
      <c r="N2" s="4" t="s">
        <v>11</v>
      </c>
      <c r="O2" s="6" t="s">
        <v>12</v>
      </c>
    </row>
    <row r="3" spans="1:15" s="17" customFormat="1" ht="87.75" customHeight="1" x14ac:dyDescent="0.2">
      <c r="A3" s="8">
        <v>4</v>
      </c>
      <c r="B3" s="9" t="s">
        <v>1145</v>
      </c>
      <c r="C3" s="10" t="s">
        <v>24</v>
      </c>
      <c r="D3" s="10" t="s">
        <v>13</v>
      </c>
      <c r="E3" s="10" t="s">
        <v>43</v>
      </c>
      <c r="F3" s="11" t="s">
        <v>46</v>
      </c>
      <c r="G3" s="11" t="s">
        <v>1157</v>
      </c>
      <c r="H3" s="12" t="s">
        <v>1</v>
      </c>
      <c r="I3" s="12" t="s">
        <v>71</v>
      </c>
      <c r="J3" s="12">
        <v>3169001</v>
      </c>
      <c r="K3" s="13" t="s">
        <v>27</v>
      </c>
      <c r="L3" s="14">
        <v>36000000</v>
      </c>
      <c r="M3" s="15">
        <v>43864</v>
      </c>
      <c r="N3" s="15">
        <v>44043</v>
      </c>
      <c r="O3" s="16" t="s">
        <v>1800</v>
      </c>
    </row>
    <row r="4" spans="1:15" s="17" customFormat="1" ht="87.75" customHeight="1" x14ac:dyDescent="0.2">
      <c r="A4" s="8">
        <v>5</v>
      </c>
      <c r="B4" s="9" t="s">
        <v>33</v>
      </c>
      <c r="C4" s="10" t="s">
        <v>24</v>
      </c>
      <c r="D4" s="10" t="s">
        <v>13</v>
      </c>
      <c r="E4" s="10" t="s">
        <v>43</v>
      </c>
      <c r="F4" s="11" t="s">
        <v>47</v>
      </c>
      <c r="G4" s="11" t="s">
        <v>1158</v>
      </c>
      <c r="H4" s="12" t="s">
        <v>1</v>
      </c>
      <c r="I4" s="12" t="s">
        <v>72</v>
      </c>
      <c r="J4" s="12">
        <v>3169001</v>
      </c>
      <c r="K4" s="13" t="s">
        <v>61</v>
      </c>
      <c r="L4" s="14">
        <v>46968000</v>
      </c>
      <c r="M4" s="15">
        <v>43864</v>
      </c>
      <c r="N4" s="15">
        <v>44043</v>
      </c>
      <c r="O4" s="16" t="s">
        <v>1800</v>
      </c>
    </row>
    <row r="5" spans="1:15" s="17" customFormat="1" ht="87.75" customHeight="1" x14ac:dyDescent="0.2">
      <c r="A5" s="8">
        <v>6</v>
      </c>
      <c r="B5" s="9" t="s">
        <v>34</v>
      </c>
      <c r="C5" s="10" t="s">
        <v>24</v>
      </c>
      <c r="D5" s="10" t="s">
        <v>13</v>
      </c>
      <c r="E5" s="10" t="s">
        <v>43</v>
      </c>
      <c r="F5" s="11" t="s">
        <v>48</v>
      </c>
      <c r="G5" s="11" t="s">
        <v>1159</v>
      </c>
      <c r="H5" s="12" t="s">
        <v>1</v>
      </c>
      <c r="I5" s="12" t="s">
        <v>73</v>
      </c>
      <c r="J5" s="12">
        <v>3169001</v>
      </c>
      <c r="K5" s="13" t="s">
        <v>20</v>
      </c>
      <c r="L5" s="14">
        <v>33372000</v>
      </c>
      <c r="M5" s="15">
        <v>43864</v>
      </c>
      <c r="N5" s="15">
        <v>44043</v>
      </c>
      <c r="O5" s="16" t="s">
        <v>1800</v>
      </c>
    </row>
    <row r="6" spans="1:15" s="17" customFormat="1" ht="87.75" customHeight="1" x14ac:dyDescent="0.2">
      <c r="A6" s="8">
        <v>7</v>
      </c>
      <c r="B6" s="9" t="s">
        <v>28</v>
      </c>
      <c r="C6" s="10" t="s">
        <v>24</v>
      </c>
      <c r="D6" s="10" t="s">
        <v>44</v>
      </c>
      <c r="E6" s="11" t="s">
        <v>29</v>
      </c>
      <c r="F6" s="11" t="s">
        <v>49</v>
      </c>
      <c r="G6" s="11" t="s">
        <v>1160</v>
      </c>
      <c r="H6" s="12" t="s">
        <v>1</v>
      </c>
      <c r="I6" s="12" t="s">
        <v>74</v>
      </c>
      <c r="J6" s="12">
        <v>3169001</v>
      </c>
      <c r="K6" s="13" t="s">
        <v>62</v>
      </c>
      <c r="L6" s="14">
        <v>36000000</v>
      </c>
      <c r="M6" s="15">
        <v>43864</v>
      </c>
      <c r="N6" s="15">
        <v>44043</v>
      </c>
      <c r="O6" s="16" t="s">
        <v>69</v>
      </c>
    </row>
    <row r="7" spans="1:15" s="17" customFormat="1" ht="87.75" customHeight="1" x14ac:dyDescent="0.2">
      <c r="A7" s="8">
        <v>8</v>
      </c>
      <c r="B7" s="9" t="s">
        <v>21</v>
      </c>
      <c r="C7" s="10" t="s">
        <v>24</v>
      </c>
      <c r="D7" s="10" t="s">
        <v>13</v>
      </c>
      <c r="E7" s="10" t="s">
        <v>43</v>
      </c>
      <c r="F7" s="11" t="s">
        <v>50</v>
      </c>
      <c r="G7" s="11" t="s">
        <v>1161</v>
      </c>
      <c r="H7" s="12" t="s">
        <v>1</v>
      </c>
      <c r="I7" s="12" t="s">
        <v>75</v>
      </c>
      <c r="J7" s="12">
        <v>3169001</v>
      </c>
      <c r="K7" s="13" t="s">
        <v>22</v>
      </c>
      <c r="L7" s="14">
        <v>33372000</v>
      </c>
      <c r="M7" s="15">
        <v>43864</v>
      </c>
      <c r="N7" s="15">
        <v>44043</v>
      </c>
      <c r="O7" s="16" t="s">
        <v>1800</v>
      </c>
    </row>
    <row r="8" spans="1:15" s="17" customFormat="1" ht="87.75" customHeight="1" x14ac:dyDescent="0.2">
      <c r="A8" s="8">
        <v>9</v>
      </c>
      <c r="B8" s="9" t="s">
        <v>35</v>
      </c>
      <c r="C8" s="10" t="s">
        <v>24</v>
      </c>
      <c r="D8" s="10" t="s">
        <v>13</v>
      </c>
      <c r="E8" s="10" t="s">
        <v>43</v>
      </c>
      <c r="F8" s="11" t="s">
        <v>51</v>
      </c>
      <c r="G8" s="11" t="s">
        <v>1162</v>
      </c>
      <c r="H8" s="12" t="s">
        <v>1</v>
      </c>
      <c r="I8" s="12" t="s">
        <v>14</v>
      </c>
      <c r="J8" s="12">
        <v>3169001</v>
      </c>
      <c r="K8" s="13" t="s">
        <v>63</v>
      </c>
      <c r="L8" s="14">
        <v>36000000</v>
      </c>
      <c r="M8" s="15">
        <v>43864</v>
      </c>
      <c r="N8" s="15">
        <v>44043</v>
      </c>
      <c r="O8" s="16" t="s">
        <v>69</v>
      </c>
    </row>
    <row r="9" spans="1:15" s="17" customFormat="1" ht="87.75" customHeight="1" x14ac:dyDescent="0.2">
      <c r="A9" s="8">
        <v>10</v>
      </c>
      <c r="B9" s="9" t="s">
        <v>36</v>
      </c>
      <c r="C9" s="10" t="s">
        <v>24</v>
      </c>
      <c r="D9" s="10" t="s">
        <v>13</v>
      </c>
      <c r="E9" s="10" t="s">
        <v>43</v>
      </c>
      <c r="F9" s="11" t="s">
        <v>52</v>
      </c>
      <c r="G9" s="11" t="s">
        <v>1163</v>
      </c>
      <c r="H9" s="12" t="s">
        <v>1</v>
      </c>
      <c r="I9" s="12" t="s">
        <v>76</v>
      </c>
      <c r="J9" s="12">
        <v>3169001</v>
      </c>
      <c r="K9" s="13" t="s">
        <v>64</v>
      </c>
      <c r="L9" s="14">
        <v>31827000</v>
      </c>
      <c r="M9" s="15">
        <v>43864</v>
      </c>
      <c r="N9" s="15">
        <v>44043</v>
      </c>
      <c r="O9" s="16" t="s">
        <v>70</v>
      </c>
    </row>
    <row r="10" spans="1:15" s="17" customFormat="1" ht="87.75" customHeight="1" x14ac:dyDescent="0.2">
      <c r="A10" s="8">
        <v>11</v>
      </c>
      <c r="B10" s="9" t="s">
        <v>37</v>
      </c>
      <c r="C10" s="10" t="s">
        <v>24</v>
      </c>
      <c r="D10" s="10" t="s">
        <v>45</v>
      </c>
      <c r="E10" s="10" t="s">
        <v>30</v>
      </c>
      <c r="F10" s="11" t="s">
        <v>53</v>
      </c>
      <c r="G10" s="11" t="s">
        <v>1164</v>
      </c>
      <c r="H10" s="12" t="s">
        <v>1</v>
      </c>
      <c r="I10" s="12" t="s">
        <v>77</v>
      </c>
      <c r="J10" s="12">
        <v>3169001</v>
      </c>
      <c r="K10" s="13" t="s">
        <v>65</v>
      </c>
      <c r="L10" s="14">
        <v>28800000</v>
      </c>
      <c r="M10" s="15">
        <v>43866</v>
      </c>
      <c r="N10" s="15">
        <v>44043</v>
      </c>
      <c r="O10" s="16" t="s">
        <v>69</v>
      </c>
    </row>
    <row r="11" spans="1:15" s="17" customFormat="1" ht="87.75" customHeight="1" x14ac:dyDescent="0.2">
      <c r="A11" s="8">
        <v>12</v>
      </c>
      <c r="B11" s="9" t="s">
        <v>38</v>
      </c>
      <c r="C11" s="10" t="s">
        <v>24</v>
      </c>
      <c r="D11" s="10" t="s">
        <v>13</v>
      </c>
      <c r="E11" s="10" t="s">
        <v>43</v>
      </c>
      <c r="F11" s="11" t="s">
        <v>54</v>
      </c>
      <c r="G11" s="11" t="s">
        <v>1165</v>
      </c>
      <c r="H11" s="12" t="s">
        <v>1</v>
      </c>
      <c r="I11" s="12" t="s">
        <v>78</v>
      </c>
      <c r="J11" s="12">
        <v>3169001</v>
      </c>
      <c r="K11" s="13" t="s">
        <v>65</v>
      </c>
      <c r="L11" s="14">
        <v>28800000</v>
      </c>
      <c r="M11" s="15">
        <v>43866</v>
      </c>
      <c r="N11" s="15">
        <v>44043</v>
      </c>
      <c r="O11" s="16" t="s">
        <v>69</v>
      </c>
    </row>
    <row r="12" spans="1:15" s="17" customFormat="1" ht="87.75" customHeight="1" x14ac:dyDescent="0.2">
      <c r="A12" s="8">
        <v>13</v>
      </c>
      <c r="B12" s="9" t="s">
        <v>39</v>
      </c>
      <c r="C12" s="10" t="s">
        <v>24</v>
      </c>
      <c r="D12" s="10" t="s">
        <v>13</v>
      </c>
      <c r="E12" s="10" t="s">
        <v>43</v>
      </c>
      <c r="F12" s="11" t="s">
        <v>55</v>
      </c>
      <c r="G12" s="11" t="s">
        <v>1165</v>
      </c>
      <c r="H12" s="12" t="s">
        <v>1</v>
      </c>
      <c r="I12" s="12" t="s">
        <v>31</v>
      </c>
      <c r="J12" s="12">
        <v>3169001</v>
      </c>
      <c r="K12" s="13" t="s">
        <v>66</v>
      </c>
      <c r="L12" s="14">
        <v>28800000</v>
      </c>
      <c r="M12" s="15">
        <v>43864</v>
      </c>
      <c r="N12" s="15">
        <v>44043</v>
      </c>
      <c r="O12" s="16" t="s">
        <v>69</v>
      </c>
    </row>
    <row r="13" spans="1:15" s="17" customFormat="1" ht="87.75" customHeight="1" x14ac:dyDescent="0.2">
      <c r="A13" s="8">
        <v>14</v>
      </c>
      <c r="B13" s="9" t="s">
        <v>40</v>
      </c>
      <c r="C13" s="10" t="s">
        <v>24</v>
      </c>
      <c r="D13" s="10" t="s">
        <v>15</v>
      </c>
      <c r="E13" s="10" t="s">
        <v>32</v>
      </c>
      <c r="F13" s="11" t="s">
        <v>56</v>
      </c>
      <c r="G13" s="11" t="s">
        <v>1166</v>
      </c>
      <c r="H13" s="12" t="s">
        <v>1</v>
      </c>
      <c r="I13" s="12" t="s">
        <v>79</v>
      </c>
      <c r="J13" s="12">
        <v>3169001</v>
      </c>
      <c r="K13" s="13" t="s">
        <v>67</v>
      </c>
      <c r="L13" s="14">
        <v>37200000</v>
      </c>
      <c r="M13" s="15">
        <v>43865</v>
      </c>
      <c r="N13" s="15">
        <v>44043</v>
      </c>
      <c r="O13" s="16" t="s">
        <v>1800</v>
      </c>
    </row>
    <row r="14" spans="1:15" s="17" customFormat="1" ht="87.75" customHeight="1" x14ac:dyDescent="0.2">
      <c r="A14" s="8">
        <v>15</v>
      </c>
      <c r="B14" s="9" t="s">
        <v>16</v>
      </c>
      <c r="C14" s="10" t="s">
        <v>24</v>
      </c>
      <c r="D14" s="10" t="s">
        <v>13</v>
      </c>
      <c r="E14" s="10" t="s">
        <v>43</v>
      </c>
      <c r="F14" s="11" t="s">
        <v>57</v>
      </c>
      <c r="G14" s="11" t="s">
        <v>1165</v>
      </c>
      <c r="H14" s="12" t="s">
        <v>1</v>
      </c>
      <c r="I14" s="12" t="s">
        <v>80</v>
      </c>
      <c r="J14" s="12">
        <v>3169001</v>
      </c>
      <c r="K14" s="13" t="s">
        <v>66</v>
      </c>
      <c r="L14" s="14">
        <v>28800000</v>
      </c>
      <c r="M14" s="15">
        <v>43866</v>
      </c>
      <c r="N14" s="15">
        <v>44043</v>
      </c>
      <c r="O14" s="16" t="s">
        <v>69</v>
      </c>
    </row>
    <row r="15" spans="1:15" s="17" customFormat="1" ht="87.75" customHeight="1" x14ac:dyDescent="0.2">
      <c r="A15" s="8">
        <v>16</v>
      </c>
      <c r="B15" s="9" t="s">
        <v>23</v>
      </c>
      <c r="C15" s="10" t="s">
        <v>24</v>
      </c>
      <c r="D15" s="10" t="s">
        <v>13</v>
      </c>
      <c r="E15" s="10" t="s">
        <v>43</v>
      </c>
      <c r="F15" s="11" t="s">
        <v>58</v>
      </c>
      <c r="G15" s="11" t="s">
        <v>1167</v>
      </c>
      <c r="H15" s="12" t="s">
        <v>1</v>
      </c>
      <c r="I15" s="12" t="s">
        <v>81</v>
      </c>
      <c r="J15" s="12">
        <v>3169001</v>
      </c>
      <c r="K15" s="13" t="s">
        <v>26</v>
      </c>
      <c r="L15" s="14">
        <v>30000000</v>
      </c>
      <c r="M15" s="18">
        <v>43866</v>
      </c>
      <c r="N15" s="15">
        <v>44043</v>
      </c>
      <c r="O15" s="16" t="s">
        <v>69</v>
      </c>
    </row>
    <row r="16" spans="1:15" s="17" customFormat="1" ht="87.75" customHeight="1" x14ac:dyDescent="0.2">
      <c r="A16" s="8">
        <v>17</v>
      </c>
      <c r="B16" s="9" t="s">
        <v>41</v>
      </c>
      <c r="C16" s="10" t="s">
        <v>24</v>
      </c>
      <c r="D16" s="10" t="s">
        <v>13</v>
      </c>
      <c r="E16" s="10" t="s">
        <v>43</v>
      </c>
      <c r="F16" s="11" t="s">
        <v>59</v>
      </c>
      <c r="G16" s="11" t="s">
        <v>1168</v>
      </c>
      <c r="H16" s="12" t="s">
        <v>1</v>
      </c>
      <c r="I16" s="12" t="s">
        <v>82</v>
      </c>
      <c r="J16" s="12">
        <v>3169001</v>
      </c>
      <c r="K16" s="13" t="s">
        <v>25</v>
      </c>
      <c r="L16" s="14">
        <v>42012000</v>
      </c>
      <c r="M16" s="18">
        <v>43865</v>
      </c>
      <c r="N16" s="15">
        <v>44043</v>
      </c>
      <c r="O16" s="20" t="s">
        <v>2207</v>
      </c>
    </row>
    <row r="17" spans="1:15" s="17" customFormat="1" ht="87.75" customHeight="1" x14ac:dyDescent="0.2">
      <c r="A17" s="8">
        <v>18</v>
      </c>
      <c r="B17" s="9" t="s">
        <v>42</v>
      </c>
      <c r="C17" s="10" t="s">
        <v>24</v>
      </c>
      <c r="D17" s="10" t="s">
        <v>13</v>
      </c>
      <c r="E17" s="10" t="s">
        <v>43</v>
      </c>
      <c r="F17" s="11" t="s">
        <v>60</v>
      </c>
      <c r="G17" s="11" t="s">
        <v>1169</v>
      </c>
      <c r="H17" s="12" t="s">
        <v>1</v>
      </c>
      <c r="I17" s="12" t="s">
        <v>83</v>
      </c>
      <c r="J17" s="12">
        <v>3169001</v>
      </c>
      <c r="K17" s="13" t="s">
        <v>68</v>
      </c>
      <c r="L17" s="14">
        <v>49440000</v>
      </c>
      <c r="M17" s="15">
        <v>43865</v>
      </c>
      <c r="N17" s="15">
        <v>44043</v>
      </c>
      <c r="O17" s="16" t="s">
        <v>1800</v>
      </c>
    </row>
    <row r="18" spans="1:15" s="17" customFormat="1" ht="87.75" customHeight="1" x14ac:dyDescent="0.2">
      <c r="A18" s="8">
        <v>19</v>
      </c>
      <c r="B18" s="9" t="s">
        <v>84</v>
      </c>
      <c r="C18" s="10" t="s">
        <v>24</v>
      </c>
      <c r="D18" s="10" t="s">
        <v>212</v>
      </c>
      <c r="E18" s="10" t="s">
        <v>213</v>
      </c>
      <c r="F18" s="11" t="s">
        <v>214</v>
      </c>
      <c r="G18" s="11" t="s">
        <v>1170</v>
      </c>
      <c r="H18" s="12" t="s">
        <v>1</v>
      </c>
      <c r="I18" s="12" t="s">
        <v>364</v>
      </c>
      <c r="J18" s="12">
        <v>3169001</v>
      </c>
      <c r="K18" s="13" t="s">
        <v>26</v>
      </c>
      <c r="L18" s="14">
        <v>30000000</v>
      </c>
      <c r="M18" s="15">
        <v>43867</v>
      </c>
      <c r="N18" s="15">
        <v>44043</v>
      </c>
      <c r="O18" s="16" t="s">
        <v>69</v>
      </c>
    </row>
    <row r="19" spans="1:15" s="17" customFormat="1" ht="87.75" customHeight="1" x14ac:dyDescent="0.2">
      <c r="A19" s="8">
        <v>20</v>
      </c>
      <c r="B19" s="9" t="s">
        <v>85</v>
      </c>
      <c r="C19" s="10" t="s">
        <v>24</v>
      </c>
      <c r="D19" s="10" t="s">
        <v>215</v>
      </c>
      <c r="E19" s="10" t="s">
        <v>216</v>
      </c>
      <c r="F19" s="11" t="s">
        <v>217</v>
      </c>
      <c r="G19" s="11" t="s">
        <v>1170</v>
      </c>
      <c r="H19" s="12" t="s">
        <v>1</v>
      </c>
      <c r="I19" s="12" t="s">
        <v>365</v>
      </c>
      <c r="J19" s="12">
        <v>3169001</v>
      </c>
      <c r="K19" s="13" t="s">
        <v>26</v>
      </c>
      <c r="L19" s="14">
        <v>30000000</v>
      </c>
      <c r="M19" s="15">
        <v>43868</v>
      </c>
      <c r="N19" s="15">
        <v>44043</v>
      </c>
      <c r="O19" s="16" t="s">
        <v>69</v>
      </c>
    </row>
    <row r="20" spans="1:15" s="17" customFormat="1" ht="87.75" customHeight="1" x14ac:dyDescent="0.2">
      <c r="A20" s="8">
        <v>21</v>
      </c>
      <c r="B20" s="9" t="s">
        <v>86</v>
      </c>
      <c r="C20" s="10" t="s">
        <v>24</v>
      </c>
      <c r="D20" s="10" t="s">
        <v>13</v>
      </c>
      <c r="E20" s="10" t="s">
        <v>43</v>
      </c>
      <c r="F20" s="11" t="s">
        <v>218</v>
      </c>
      <c r="G20" s="11" t="s">
        <v>1171</v>
      </c>
      <c r="H20" s="12" t="s">
        <v>1</v>
      </c>
      <c r="I20" s="12" t="s">
        <v>586</v>
      </c>
      <c r="J20" s="12">
        <v>3169001</v>
      </c>
      <c r="K20" s="13" t="s">
        <v>451</v>
      </c>
      <c r="L20" s="14">
        <v>17700000</v>
      </c>
      <c r="M20" s="15">
        <v>43868</v>
      </c>
      <c r="N20" s="15">
        <v>44043</v>
      </c>
      <c r="O20" s="16" t="s">
        <v>1800</v>
      </c>
    </row>
    <row r="21" spans="1:15" s="17" customFormat="1" ht="87.75" customHeight="1" x14ac:dyDescent="0.2">
      <c r="A21" s="8">
        <v>22</v>
      </c>
      <c r="B21" s="9" t="s">
        <v>585</v>
      </c>
      <c r="C21" s="10" t="s">
        <v>24</v>
      </c>
      <c r="D21" s="10" t="s">
        <v>13</v>
      </c>
      <c r="E21" s="10" t="s">
        <v>219</v>
      </c>
      <c r="F21" s="11" t="s">
        <v>220</v>
      </c>
      <c r="G21" s="11" t="s">
        <v>1172</v>
      </c>
      <c r="H21" s="12" t="s">
        <v>1</v>
      </c>
      <c r="I21" s="12" t="s">
        <v>587</v>
      </c>
      <c r="J21" s="12">
        <v>3169001</v>
      </c>
      <c r="K21" s="13" t="s">
        <v>452</v>
      </c>
      <c r="L21" s="14">
        <v>30900000</v>
      </c>
      <c r="M21" s="15">
        <v>43866</v>
      </c>
      <c r="N21" s="15">
        <v>44043</v>
      </c>
      <c r="O21" s="20" t="s">
        <v>2207</v>
      </c>
    </row>
    <row r="22" spans="1:15" s="17" customFormat="1" ht="87.75" customHeight="1" x14ac:dyDescent="0.2">
      <c r="A22" s="8">
        <v>23</v>
      </c>
      <c r="B22" s="9" t="s">
        <v>87</v>
      </c>
      <c r="C22" s="10" t="s">
        <v>24</v>
      </c>
      <c r="D22" s="10" t="s">
        <v>13</v>
      </c>
      <c r="E22" s="10" t="s">
        <v>43</v>
      </c>
      <c r="F22" s="11" t="s">
        <v>221</v>
      </c>
      <c r="G22" s="11" t="s">
        <v>1173</v>
      </c>
      <c r="H22" s="12" t="s">
        <v>1</v>
      </c>
      <c r="I22" s="12" t="s">
        <v>366</v>
      </c>
      <c r="J22" s="12">
        <v>3169001</v>
      </c>
      <c r="K22" s="13" t="s">
        <v>453</v>
      </c>
      <c r="L22" s="14">
        <v>42012000</v>
      </c>
      <c r="M22" s="15">
        <v>43867</v>
      </c>
      <c r="N22" s="15">
        <v>44043</v>
      </c>
      <c r="O22" s="20" t="s">
        <v>2207</v>
      </c>
    </row>
    <row r="23" spans="1:15" s="17" customFormat="1" ht="87.75" customHeight="1" x14ac:dyDescent="0.2">
      <c r="A23" s="8">
        <v>24</v>
      </c>
      <c r="B23" s="9" t="s">
        <v>88</v>
      </c>
      <c r="C23" s="10" t="s">
        <v>222</v>
      </c>
      <c r="D23" s="10" t="s">
        <v>223</v>
      </c>
      <c r="E23" s="10" t="s">
        <v>224</v>
      </c>
      <c r="F23" s="11" t="s">
        <v>225</v>
      </c>
      <c r="G23" s="11" t="s">
        <v>1174</v>
      </c>
      <c r="H23" s="12" t="s">
        <v>1</v>
      </c>
      <c r="I23" s="12" t="s">
        <v>367</v>
      </c>
      <c r="J23" s="12">
        <v>3169001</v>
      </c>
      <c r="K23" s="13" t="s">
        <v>66</v>
      </c>
      <c r="L23" s="14">
        <v>28800000</v>
      </c>
      <c r="M23" s="15">
        <v>43868</v>
      </c>
      <c r="N23" s="15">
        <v>44043</v>
      </c>
      <c r="O23" s="16" t="s">
        <v>69</v>
      </c>
    </row>
    <row r="24" spans="1:15" s="17" customFormat="1" ht="87.75" customHeight="1" x14ac:dyDescent="0.2">
      <c r="A24" s="8">
        <v>25</v>
      </c>
      <c r="B24" s="9" t="s">
        <v>89</v>
      </c>
      <c r="C24" s="10" t="s">
        <v>24</v>
      </c>
      <c r="D24" s="10" t="s">
        <v>13</v>
      </c>
      <c r="E24" s="10" t="s">
        <v>43</v>
      </c>
      <c r="F24" s="11" t="s">
        <v>226</v>
      </c>
      <c r="G24" s="11" t="s">
        <v>1175</v>
      </c>
      <c r="H24" s="12" t="s">
        <v>1</v>
      </c>
      <c r="I24" s="12" t="s">
        <v>368</v>
      </c>
      <c r="J24" s="12">
        <v>3169001</v>
      </c>
      <c r="K24" s="13" t="s">
        <v>454</v>
      </c>
      <c r="L24" s="14">
        <v>30000000</v>
      </c>
      <c r="M24" s="15">
        <v>43868</v>
      </c>
      <c r="N24" s="15">
        <v>44043</v>
      </c>
      <c r="O24" s="16" t="s">
        <v>69</v>
      </c>
    </row>
    <row r="25" spans="1:15" s="17" customFormat="1" ht="87.75" customHeight="1" x14ac:dyDescent="0.2">
      <c r="A25" s="8">
        <v>26</v>
      </c>
      <c r="B25" s="9" t="s">
        <v>90</v>
      </c>
      <c r="C25" s="10" t="s">
        <v>24</v>
      </c>
      <c r="D25" s="10" t="s">
        <v>13</v>
      </c>
      <c r="E25" s="10" t="s">
        <v>227</v>
      </c>
      <c r="F25" s="11" t="s">
        <v>228</v>
      </c>
      <c r="G25" s="11" t="s">
        <v>1176</v>
      </c>
      <c r="H25" s="12" t="s">
        <v>1</v>
      </c>
      <c r="I25" s="12" t="s">
        <v>588</v>
      </c>
      <c r="J25" s="12">
        <v>3169001</v>
      </c>
      <c r="K25" s="13" t="s">
        <v>455</v>
      </c>
      <c r="L25" s="14">
        <v>40416000</v>
      </c>
      <c r="M25" s="15">
        <v>43868</v>
      </c>
      <c r="N25" s="15">
        <v>44043</v>
      </c>
      <c r="O25" s="20" t="s">
        <v>2207</v>
      </c>
    </row>
    <row r="26" spans="1:15" s="17" customFormat="1" ht="87.75" customHeight="1" x14ac:dyDescent="0.2">
      <c r="A26" s="8">
        <v>27</v>
      </c>
      <c r="B26" s="9" t="s">
        <v>91</v>
      </c>
      <c r="C26" s="10" t="s">
        <v>24</v>
      </c>
      <c r="D26" s="10" t="s">
        <v>229</v>
      </c>
      <c r="E26" s="10" t="s">
        <v>230</v>
      </c>
      <c r="F26" s="11" t="s">
        <v>231</v>
      </c>
      <c r="G26" s="11" t="s">
        <v>1177</v>
      </c>
      <c r="H26" s="12" t="s">
        <v>1</v>
      </c>
      <c r="I26" s="12" t="s">
        <v>369</v>
      </c>
      <c r="J26" s="12">
        <v>3169001</v>
      </c>
      <c r="K26" s="13" t="s">
        <v>456</v>
      </c>
      <c r="L26" s="14">
        <v>18810000</v>
      </c>
      <c r="M26" s="15">
        <v>43867</v>
      </c>
      <c r="N26" s="15">
        <v>44043</v>
      </c>
      <c r="O26" s="16" t="s">
        <v>541</v>
      </c>
    </row>
    <row r="27" spans="1:15" s="17" customFormat="1" ht="87.75" customHeight="1" x14ac:dyDescent="0.2">
      <c r="A27" s="8">
        <v>28</v>
      </c>
      <c r="B27" s="9" t="s">
        <v>92</v>
      </c>
      <c r="C27" s="10" t="s">
        <v>24</v>
      </c>
      <c r="D27" s="10" t="s">
        <v>232</v>
      </c>
      <c r="E27" s="10" t="s">
        <v>233</v>
      </c>
      <c r="F27" s="11" t="s">
        <v>55</v>
      </c>
      <c r="G27" s="11" t="s">
        <v>1175</v>
      </c>
      <c r="H27" s="12" t="s">
        <v>1</v>
      </c>
      <c r="I27" s="12" t="s">
        <v>370</v>
      </c>
      <c r="J27" s="12">
        <v>3169001</v>
      </c>
      <c r="K27" s="13" t="s">
        <v>454</v>
      </c>
      <c r="L27" s="14">
        <v>30000000</v>
      </c>
      <c r="M27" s="15">
        <v>43868</v>
      </c>
      <c r="N27" s="15">
        <v>44043</v>
      </c>
      <c r="O27" s="16" t="s">
        <v>69</v>
      </c>
    </row>
    <row r="28" spans="1:15" s="17" customFormat="1" ht="87.75" customHeight="1" x14ac:dyDescent="0.2">
      <c r="A28" s="8">
        <v>29</v>
      </c>
      <c r="B28" s="9" t="s">
        <v>93</v>
      </c>
      <c r="C28" s="10" t="s">
        <v>24</v>
      </c>
      <c r="D28" s="10" t="s">
        <v>13</v>
      </c>
      <c r="E28" s="10" t="s">
        <v>43</v>
      </c>
      <c r="F28" s="11" t="s">
        <v>55</v>
      </c>
      <c r="G28" s="11" t="s">
        <v>1178</v>
      </c>
      <c r="H28" s="12" t="s">
        <v>1</v>
      </c>
      <c r="I28" s="12" t="s">
        <v>589</v>
      </c>
      <c r="J28" s="12">
        <v>3169001</v>
      </c>
      <c r="K28" s="13" t="s">
        <v>66</v>
      </c>
      <c r="L28" s="14">
        <v>28800000</v>
      </c>
      <c r="M28" s="15">
        <v>43867</v>
      </c>
      <c r="N28" s="15">
        <v>44043</v>
      </c>
      <c r="O28" s="16" t="s">
        <v>69</v>
      </c>
    </row>
    <row r="29" spans="1:15" s="17" customFormat="1" ht="87.75" customHeight="1" x14ac:dyDescent="0.2">
      <c r="A29" s="8">
        <v>30</v>
      </c>
      <c r="B29" s="9" t="s">
        <v>94</v>
      </c>
      <c r="C29" s="10" t="s">
        <v>24</v>
      </c>
      <c r="D29" s="10" t="s">
        <v>13</v>
      </c>
      <c r="E29" s="10" t="s">
        <v>43</v>
      </c>
      <c r="F29" s="11" t="s">
        <v>234</v>
      </c>
      <c r="G29" s="11" t="s">
        <v>1179</v>
      </c>
      <c r="H29" s="12" t="s">
        <v>1</v>
      </c>
      <c r="I29" s="12" t="s">
        <v>371</v>
      </c>
      <c r="J29" s="12">
        <v>3169001</v>
      </c>
      <c r="K29" s="13" t="s">
        <v>62</v>
      </c>
      <c r="L29" s="14">
        <v>36000000</v>
      </c>
      <c r="M29" s="15">
        <v>43867</v>
      </c>
      <c r="N29" s="15">
        <v>44043</v>
      </c>
      <c r="O29" s="16" t="s">
        <v>69</v>
      </c>
    </row>
    <row r="30" spans="1:15" s="17" customFormat="1" ht="87.75" customHeight="1" x14ac:dyDescent="0.2">
      <c r="A30" s="8">
        <v>31</v>
      </c>
      <c r="B30" s="9" t="s">
        <v>95</v>
      </c>
      <c r="C30" s="10" t="s">
        <v>24</v>
      </c>
      <c r="D30" s="10" t="s">
        <v>13</v>
      </c>
      <c r="E30" s="10" t="s">
        <v>43</v>
      </c>
      <c r="F30" s="11" t="s">
        <v>235</v>
      </c>
      <c r="G30" s="11" t="s">
        <v>1180</v>
      </c>
      <c r="H30" s="12" t="s">
        <v>1</v>
      </c>
      <c r="I30" s="12" t="s">
        <v>372</v>
      </c>
      <c r="J30" s="12">
        <v>3169001</v>
      </c>
      <c r="K30" s="13" t="s">
        <v>457</v>
      </c>
      <c r="L30" s="14">
        <v>37080000</v>
      </c>
      <c r="M30" s="15">
        <v>43867</v>
      </c>
      <c r="N30" s="15">
        <v>44043</v>
      </c>
      <c r="O30" s="16" t="s">
        <v>542</v>
      </c>
    </row>
    <row r="31" spans="1:15" s="17" customFormat="1" ht="87.75" customHeight="1" x14ac:dyDescent="0.2">
      <c r="A31" s="8">
        <v>32</v>
      </c>
      <c r="B31" s="9" t="s">
        <v>96</v>
      </c>
      <c r="C31" s="10" t="s">
        <v>24</v>
      </c>
      <c r="D31" s="10" t="s">
        <v>229</v>
      </c>
      <c r="E31" s="10" t="s">
        <v>230</v>
      </c>
      <c r="F31" s="11" t="s">
        <v>236</v>
      </c>
      <c r="G31" s="11" t="s">
        <v>1181</v>
      </c>
      <c r="H31" s="12" t="s">
        <v>1</v>
      </c>
      <c r="I31" s="12" t="s">
        <v>632</v>
      </c>
      <c r="J31" s="12">
        <v>3169001</v>
      </c>
      <c r="K31" s="13" t="s">
        <v>458</v>
      </c>
      <c r="L31" s="14">
        <v>16548000</v>
      </c>
      <c r="M31" s="15">
        <v>43867</v>
      </c>
      <c r="N31" s="15">
        <v>44043</v>
      </c>
      <c r="O31" s="20" t="s">
        <v>2207</v>
      </c>
    </row>
    <row r="32" spans="1:15" s="17" customFormat="1" ht="87.75" customHeight="1" x14ac:dyDescent="0.2">
      <c r="A32" s="8">
        <v>33</v>
      </c>
      <c r="B32" s="9" t="s">
        <v>97</v>
      </c>
      <c r="C32" s="10" t="s">
        <v>24</v>
      </c>
      <c r="D32" s="10" t="s">
        <v>13</v>
      </c>
      <c r="E32" s="10" t="s">
        <v>43</v>
      </c>
      <c r="F32" s="11" t="s">
        <v>237</v>
      </c>
      <c r="G32" s="11" t="s">
        <v>1182</v>
      </c>
      <c r="H32" s="12" t="s">
        <v>1</v>
      </c>
      <c r="I32" s="12" t="s">
        <v>373</v>
      </c>
      <c r="J32" s="12">
        <v>3169001</v>
      </c>
      <c r="K32" s="13" t="s">
        <v>459</v>
      </c>
      <c r="L32" s="14">
        <v>43260000</v>
      </c>
      <c r="M32" s="15">
        <v>43867</v>
      </c>
      <c r="N32" s="15">
        <v>44043</v>
      </c>
      <c r="O32" s="20" t="s">
        <v>2207</v>
      </c>
    </row>
    <row r="33" spans="1:15" s="17" customFormat="1" ht="87.75" customHeight="1" x14ac:dyDescent="0.2">
      <c r="A33" s="8">
        <v>34</v>
      </c>
      <c r="B33" s="9" t="s">
        <v>98</v>
      </c>
      <c r="C33" s="10" t="s">
        <v>24</v>
      </c>
      <c r="D33" s="10" t="s">
        <v>232</v>
      </c>
      <c r="E33" s="10" t="s">
        <v>233</v>
      </c>
      <c r="F33" s="11" t="s">
        <v>238</v>
      </c>
      <c r="G33" s="11" t="s">
        <v>1183</v>
      </c>
      <c r="H33" s="12" t="s">
        <v>1</v>
      </c>
      <c r="I33" s="12" t="s">
        <v>590</v>
      </c>
      <c r="J33" s="12">
        <v>3169001</v>
      </c>
      <c r="K33" s="13" t="s">
        <v>460</v>
      </c>
      <c r="L33" s="14">
        <v>48000000</v>
      </c>
      <c r="M33" s="15">
        <v>43867</v>
      </c>
      <c r="N33" s="15">
        <v>44043</v>
      </c>
      <c r="O33" s="16" t="s">
        <v>70</v>
      </c>
    </row>
    <row r="34" spans="1:15" s="17" customFormat="1" ht="87.75" customHeight="1" x14ac:dyDescent="0.2">
      <c r="A34" s="8">
        <v>35</v>
      </c>
      <c r="B34" s="9" t="s">
        <v>99</v>
      </c>
      <c r="C34" s="10" t="s">
        <v>24</v>
      </c>
      <c r="D34" s="10" t="s">
        <v>13</v>
      </c>
      <c r="E34" s="10" t="s">
        <v>43</v>
      </c>
      <c r="F34" s="11" t="s">
        <v>236</v>
      </c>
      <c r="G34" s="11" t="s">
        <v>1184</v>
      </c>
      <c r="H34" s="12" t="s">
        <v>1</v>
      </c>
      <c r="I34" s="12" t="s">
        <v>591</v>
      </c>
      <c r="J34" s="12">
        <v>3169001</v>
      </c>
      <c r="K34" s="13" t="s">
        <v>461</v>
      </c>
      <c r="L34" s="14">
        <v>16548000</v>
      </c>
      <c r="M34" s="15">
        <v>43867</v>
      </c>
      <c r="N34" s="15">
        <v>44043</v>
      </c>
      <c r="O34" s="20" t="s">
        <v>2207</v>
      </c>
    </row>
    <row r="35" spans="1:15" s="17" customFormat="1" ht="87.75" customHeight="1" x14ac:dyDescent="0.2">
      <c r="A35" s="8">
        <v>36</v>
      </c>
      <c r="B35" s="9" t="s">
        <v>100</v>
      </c>
      <c r="C35" s="10" t="s">
        <v>24</v>
      </c>
      <c r="D35" s="10" t="s">
        <v>13</v>
      </c>
      <c r="E35" s="10" t="s">
        <v>43</v>
      </c>
      <c r="F35" s="11" t="s">
        <v>239</v>
      </c>
      <c r="G35" s="11" t="s">
        <v>1185</v>
      </c>
      <c r="H35" s="12" t="s">
        <v>1</v>
      </c>
      <c r="I35" s="12" t="s">
        <v>374</v>
      </c>
      <c r="J35" s="12">
        <v>3169001</v>
      </c>
      <c r="K35" s="13" t="s">
        <v>462</v>
      </c>
      <c r="L35" s="14">
        <v>43260000</v>
      </c>
      <c r="M35" s="15">
        <v>43868</v>
      </c>
      <c r="N35" s="15">
        <v>44043</v>
      </c>
      <c r="O35" s="16" t="s">
        <v>543</v>
      </c>
    </row>
    <row r="36" spans="1:15" s="17" customFormat="1" ht="87.75" customHeight="1" x14ac:dyDescent="0.2">
      <c r="A36" s="8">
        <v>37</v>
      </c>
      <c r="B36" s="9" t="s">
        <v>101</v>
      </c>
      <c r="C36" s="10" t="s">
        <v>24</v>
      </c>
      <c r="D36" s="10" t="s">
        <v>13</v>
      </c>
      <c r="E36" s="10" t="s">
        <v>43</v>
      </c>
      <c r="F36" s="11" t="s">
        <v>240</v>
      </c>
      <c r="G36" s="11" t="s">
        <v>1186</v>
      </c>
      <c r="H36" s="12" t="s">
        <v>1</v>
      </c>
      <c r="I36" s="12" t="s">
        <v>375</v>
      </c>
      <c r="J36" s="12">
        <v>3169001</v>
      </c>
      <c r="K36" s="13" t="s">
        <v>463</v>
      </c>
      <c r="L36" s="14">
        <v>43260000</v>
      </c>
      <c r="M36" s="15">
        <v>43868</v>
      </c>
      <c r="N36" s="15">
        <v>44043</v>
      </c>
      <c r="O36" s="16" t="s">
        <v>547</v>
      </c>
    </row>
    <row r="37" spans="1:15" s="17" customFormat="1" ht="87.75" customHeight="1" x14ac:dyDescent="0.2">
      <c r="A37" s="8">
        <v>38</v>
      </c>
      <c r="B37" s="9" t="s">
        <v>102</v>
      </c>
      <c r="C37" s="10" t="s">
        <v>24</v>
      </c>
      <c r="D37" s="10" t="s">
        <v>241</v>
      </c>
      <c r="E37" s="10" t="s">
        <v>242</v>
      </c>
      <c r="F37" s="11" t="s">
        <v>243</v>
      </c>
      <c r="G37" s="11" t="s">
        <v>1187</v>
      </c>
      <c r="H37" s="12" t="s">
        <v>1</v>
      </c>
      <c r="I37" s="12" t="s">
        <v>376</v>
      </c>
      <c r="J37" s="12">
        <v>3169001</v>
      </c>
      <c r="K37" s="13" t="s">
        <v>464</v>
      </c>
      <c r="L37" s="14">
        <v>33102000</v>
      </c>
      <c r="M37" s="15">
        <v>43868</v>
      </c>
      <c r="N37" s="15">
        <v>44043</v>
      </c>
      <c r="O37" s="20" t="s">
        <v>2207</v>
      </c>
    </row>
    <row r="38" spans="1:15" s="17" customFormat="1" ht="87.75" customHeight="1" x14ac:dyDescent="0.2">
      <c r="A38" s="8">
        <v>39</v>
      </c>
      <c r="B38" s="9" t="s">
        <v>103</v>
      </c>
      <c r="C38" s="10" t="s">
        <v>24</v>
      </c>
      <c r="D38" s="10" t="s">
        <v>13</v>
      </c>
      <c r="E38" s="10" t="s">
        <v>43</v>
      </c>
      <c r="F38" s="11" t="s">
        <v>244</v>
      </c>
      <c r="G38" s="11" t="s">
        <v>1188</v>
      </c>
      <c r="H38" s="12" t="s">
        <v>1</v>
      </c>
      <c r="I38" s="12" t="s">
        <v>377</v>
      </c>
      <c r="J38" s="12">
        <v>3169001</v>
      </c>
      <c r="K38" s="13" t="s">
        <v>465</v>
      </c>
      <c r="L38" s="14">
        <v>37080000</v>
      </c>
      <c r="M38" s="15">
        <v>43868</v>
      </c>
      <c r="N38" s="15">
        <v>44043</v>
      </c>
      <c r="O38" s="16" t="s">
        <v>542</v>
      </c>
    </row>
    <row r="39" spans="1:15" s="17" customFormat="1" ht="87.75" customHeight="1" x14ac:dyDescent="0.2">
      <c r="A39" s="8">
        <v>40</v>
      </c>
      <c r="B39" s="9" t="s">
        <v>104</v>
      </c>
      <c r="C39" s="10" t="s">
        <v>24</v>
      </c>
      <c r="D39" s="10" t="s">
        <v>245</v>
      </c>
      <c r="E39" s="10" t="s">
        <v>232</v>
      </c>
      <c r="F39" s="11" t="s">
        <v>246</v>
      </c>
      <c r="G39" s="11" t="s">
        <v>1189</v>
      </c>
      <c r="H39" s="12" t="s">
        <v>1</v>
      </c>
      <c r="I39" s="12" t="s">
        <v>592</v>
      </c>
      <c r="J39" s="12">
        <v>3169001</v>
      </c>
      <c r="K39" s="13" t="s">
        <v>466</v>
      </c>
      <c r="L39" s="14">
        <v>46380000</v>
      </c>
      <c r="M39" s="15">
        <v>43868</v>
      </c>
      <c r="N39" s="15">
        <v>44043</v>
      </c>
      <c r="O39" s="16" t="s">
        <v>69</v>
      </c>
    </row>
    <row r="40" spans="1:15" s="17" customFormat="1" ht="87.75" customHeight="1" x14ac:dyDescent="0.2">
      <c r="A40" s="8">
        <v>41</v>
      </c>
      <c r="B40" s="9" t="s">
        <v>105</v>
      </c>
      <c r="C40" s="10" t="s">
        <v>24</v>
      </c>
      <c r="D40" s="10" t="s">
        <v>229</v>
      </c>
      <c r="E40" s="10" t="s">
        <v>230</v>
      </c>
      <c r="F40" s="11" t="s">
        <v>247</v>
      </c>
      <c r="G40" s="11" t="s">
        <v>1190</v>
      </c>
      <c r="H40" s="12" t="s">
        <v>1</v>
      </c>
      <c r="I40" s="12" t="s">
        <v>378</v>
      </c>
      <c r="J40" s="12">
        <v>3169001</v>
      </c>
      <c r="K40" s="13" t="s">
        <v>454</v>
      </c>
      <c r="L40" s="14">
        <v>30000000</v>
      </c>
      <c r="M40" s="15">
        <v>43871</v>
      </c>
      <c r="N40" s="15">
        <v>44043</v>
      </c>
      <c r="O40" s="16" t="s">
        <v>69</v>
      </c>
    </row>
    <row r="41" spans="1:15" s="17" customFormat="1" ht="87.75" customHeight="1" x14ac:dyDescent="0.2">
      <c r="A41" s="8">
        <v>42</v>
      </c>
      <c r="B41" s="9" t="s">
        <v>106</v>
      </c>
      <c r="C41" s="10" t="s">
        <v>24</v>
      </c>
      <c r="D41" s="10" t="s">
        <v>13</v>
      </c>
      <c r="E41" s="10" t="s">
        <v>43</v>
      </c>
      <c r="F41" s="11" t="s">
        <v>248</v>
      </c>
      <c r="G41" s="11" t="s">
        <v>1187</v>
      </c>
      <c r="H41" s="12" t="s">
        <v>1</v>
      </c>
      <c r="I41" s="12" t="s">
        <v>379</v>
      </c>
      <c r="J41" s="12">
        <v>3169001</v>
      </c>
      <c r="K41" s="13" t="s">
        <v>467</v>
      </c>
      <c r="L41" s="14">
        <v>34422000</v>
      </c>
      <c r="M41" s="15">
        <v>43868</v>
      </c>
      <c r="N41" s="15">
        <v>44043</v>
      </c>
      <c r="O41" s="16" t="s">
        <v>543</v>
      </c>
    </row>
    <row r="42" spans="1:15" s="17" customFormat="1" ht="87.75" customHeight="1" x14ac:dyDescent="0.2">
      <c r="A42" s="8">
        <v>43</v>
      </c>
      <c r="B42" s="9" t="s">
        <v>107</v>
      </c>
      <c r="C42" s="10" t="s">
        <v>24</v>
      </c>
      <c r="D42" s="10" t="s">
        <v>13</v>
      </c>
      <c r="E42" s="10" t="s">
        <v>43</v>
      </c>
      <c r="F42" s="11" t="s">
        <v>249</v>
      </c>
      <c r="G42" s="11" t="s">
        <v>1191</v>
      </c>
      <c r="H42" s="12" t="s">
        <v>1</v>
      </c>
      <c r="I42" s="12" t="s">
        <v>380</v>
      </c>
      <c r="J42" s="12">
        <v>3169001</v>
      </c>
      <c r="K42" s="13" t="s">
        <v>468</v>
      </c>
      <c r="L42" s="14">
        <v>27600000</v>
      </c>
      <c r="M42" s="15">
        <v>43868</v>
      </c>
      <c r="N42" s="15">
        <v>44043</v>
      </c>
      <c r="O42" s="16" t="s">
        <v>1802</v>
      </c>
    </row>
    <row r="43" spans="1:15" s="17" customFormat="1" ht="87.75" customHeight="1" x14ac:dyDescent="0.2">
      <c r="A43" s="8">
        <v>44</v>
      </c>
      <c r="B43" s="9" t="s">
        <v>108</v>
      </c>
      <c r="C43" s="10" t="s">
        <v>24</v>
      </c>
      <c r="D43" s="10" t="s">
        <v>13</v>
      </c>
      <c r="E43" s="10" t="s">
        <v>43</v>
      </c>
      <c r="F43" s="11" t="s">
        <v>55</v>
      </c>
      <c r="G43" s="11" t="s">
        <v>1186</v>
      </c>
      <c r="H43" s="12" t="s">
        <v>1</v>
      </c>
      <c r="I43" s="12" t="s">
        <v>381</v>
      </c>
      <c r="J43" s="12">
        <v>3169001</v>
      </c>
      <c r="K43" s="13" t="s">
        <v>66</v>
      </c>
      <c r="L43" s="14">
        <v>28800000</v>
      </c>
      <c r="M43" s="15">
        <v>43871</v>
      </c>
      <c r="N43" s="15">
        <v>44043</v>
      </c>
      <c r="O43" s="16" t="s">
        <v>69</v>
      </c>
    </row>
    <row r="44" spans="1:15" s="17" customFormat="1" ht="87.75" customHeight="1" x14ac:dyDescent="0.2">
      <c r="A44" s="8">
        <v>45</v>
      </c>
      <c r="B44" s="9" t="s">
        <v>109</v>
      </c>
      <c r="C44" s="10" t="s">
        <v>24</v>
      </c>
      <c r="D44" s="10" t="s">
        <v>13</v>
      </c>
      <c r="E44" s="10" t="s">
        <v>43</v>
      </c>
      <c r="F44" s="11" t="s">
        <v>250</v>
      </c>
      <c r="G44" s="11" t="s">
        <v>1192</v>
      </c>
      <c r="H44" s="12" t="s">
        <v>1</v>
      </c>
      <c r="I44" s="12" t="s">
        <v>382</v>
      </c>
      <c r="J44" s="12">
        <v>3169001</v>
      </c>
      <c r="K44" s="13" t="s">
        <v>469</v>
      </c>
      <c r="L44" s="14">
        <v>37080000</v>
      </c>
      <c r="M44" s="15">
        <v>43868</v>
      </c>
      <c r="N44" s="15">
        <v>44043</v>
      </c>
      <c r="O44" s="16" t="s">
        <v>542</v>
      </c>
    </row>
    <row r="45" spans="1:15" s="17" customFormat="1" ht="87.75" customHeight="1" x14ac:dyDescent="0.2">
      <c r="A45" s="8">
        <v>46</v>
      </c>
      <c r="B45" s="9" t="s">
        <v>110</v>
      </c>
      <c r="C45" s="10" t="s">
        <v>24</v>
      </c>
      <c r="D45" s="10" t="s">
        <v>13</v>
      </c>
      <c r="E45" s="10" t="s">
        <v>43</v>
      </c>
      <c r="F45" s="11" t="s">
        <v>55</v>
      </c>
      <c r="G45" s="11" t="s">
        <v>1190</v>
      </c>
      <c r="H45" s="12" t="s">
        <v>1</v>
      </c>
      <c r="I45" s="12" t="s">
        <v>593</v>
      </c>
      <c r="J45" s="12">
        <v>3169001</v>
      </c>
      <c r="K45" s="13" t="s">
        <v>454</v>
      </c>
      <c r="L45" s="14">
        <v>30000000</v>
      </c>
      <c r="M45" s="15">
        <v>43871</v>
      </c>
      <c r="N45" s="15">
        <v>44043</v>
      </c>
      <c r="O45" s="16" t="s">
        <v>69</v>
      </c>
    </row>
    <row r="46" spans="1:15" s="17" customFormat="1" ht="87.75" customHeight="1" x14ac:dyDescent="0.2">
      <c r="A46" s="8">
        <v>47</v>
      </c>
      <c r="B46" s="9" t="s">
        <v>111</v>
      </c>
      <c r="C46" s="10" t="s">
        <v>24</v>
      </c>
      <c r="D46" s="10" t="s">
        <v>13</v>
      </c>
      <c r="E46" s="10" t="s">
        <v>251</v>
      </c>
      <c r="F46" s="11" t="s">
        <v>252</v>
      </c>
      <c r="G46" s="11" t="s">
        <v>1186</v>
      </c>
      <c r="H46" s="12" t="s">
        <v>1</v>
      </c>
      <c r="I46" s="12" t="s">
        <v>383</v>
      </c>
      <c r="J46" s="12">
        <v>3169001</v>
      </c>
      <c r="K46" s="13" t="s">
        <v>66</v>
      </c>
      <c r="L46" s="14">
        <v>28800000</v>
      </c>
      <c r="M46" s="15">
        <v>43871</v>
      </c>
      <c r="N46" s="15">
        <v>44043</v>
      </c>
      <c r="O46" s="16" t="s">
        <v>69</v>
      </c>
    </row>
    <row r="47" spans="1:15" s="17" customFormat="1" ht="87.75" customHeight="1" x14ac:dyDescent="0.2">
      <c r="A47" s="8">
        <v>48</v>
      </c>
      <c r="B47" s="9" t="s">
        <v>112</v>
      </c>
      <c r="C47" s="10" t="s">
        <v>24</v>
      </c>
      <c r="D47" s="10" t="s">
        <v>13</v>
      </c>
      <c r="E47" s="10" t="s">
        <v>43</v>
      </c>
      <c r="F47" s="11" t="s">
        <v>253</v>
      </c>
      <c r="G47" s="11" t="s">
        <v>1191</v>
      </c>
      <c r="H47" s="12" t="s">
        <v>1</v>
      </c>
      <c r="I47" s="12" t="s">
        <v>384</v>
      </c>
      <c r="J47" s="12">
        <v>3169001</v>
      </c>
      <c r="K47" s="13" t="s">
        <v>470</v>
      </c>
      <c r="L47" s="14">
        <v>27600000</v>
      </c>
      <c r="M47" s="15">
        <v>43868</v>
      </c>
      <c r="N47" s="15">
        <v>44043</v>
      </c>
      <c r="O47" s="16" t="s">
        <v>1802</v>
      </c>
    </row>
    <row r="48" spans="1:15" s="17" customFormat="1" ht="87.75" customHeight="1" x14ac:dyDescent="0.2">
      <c r="A48" s="8">
        <v>49</v>
      </c>
      <c r="B48" s="9" t="s">
        <v>113</v>
      </c>
      <c r="C48" s="10" t="s">
        <v>24</v>
      </c>
      <c r="D48" s="10" t="s">
        <v>13</v>
      </c>
      <c r="E48" s="10" t="s">
        <v>43</v>
      </c>
      <c r="F48" s="11" t="s">
        <v>55</v>
      </c>
      <c r="G48" s="11" t="s">
        <v>1186</v>
      </c>
      <c r="H48" s="12" t="s">
        <v>1</v>
      </c>
      <c r="I48" s="12" t="s">
        <v>594</v>
      </c>
      <c r="J48" s="12">
        <v>3169001</v>
      </c>
      <c r="K48" s="13" t="s">
        <v>65</v>
      </c>
      <c r="L48" s="14">
        <v>28800000</v>
      </c>
      <c r="M48" s="15">
        <v>43871</v>
      </c>
      <c r="N48" s="15">
        <v>44043</v>
      </c>
      <c r="O48" s="16" t="s">
        <v>69</v>
      </c>
    </row>
    <row r="49" spans="1:15" s="17" customFormat="1" ht="87.75" customHeight="1" x14ac:dyDescent="0.2">
      <c r="A49" s="8">
        <v>50</v>
      </c>
      <c r="B49" s="9" t="s">
        <v>114</v>
      </c>
      <c r="C49" s="10" t="s">
        <v>24</v>
      </c>
      <c r="D49" s="10" t="s">
        <v>229</v>
      </c>
      <c r="E49" s="10" t="s">
        <v>230</v>
      </c>
      <c r="F49" s="11" t="s">
        <v>254</v>
      </c>
      <c r="G49" s="11" t="s">
        <v>1190</v>
      </c>
      <c r="H49" s="12" t="s">
        <v>1</v>
      </c>
      <c r="I49" s="12" t="s">
        <v>385</v>
      </c>
      <c r="J49" s="12">
        <v>3169001</v>
      </c>
      <c r="K49" s="13" t="s">
        <v>454</v>
      </c>
      <c r="L49" s="14">
        <v>30000000</v>
      </c>
      <c r="M49" s="15">
        <v>43868</v>
      </c>
      <c r="N49" s="15">
        <v>44043</v>
      </c>
      <c r="O49" s="16" t="s">
        <v>69</v>
      </c>
    </row>
    <row r="50" spans="1:15" s="17" customFormat="1" ht="87.75" customHeight="1" x14ac:dyDescent="0.2">
      <c r="A50" s="8">
        <v>51</v>
      </c>
      <c r="B50" s="9" t="s">
        <v>115</v>
      </c>
      <c r="C50" s="10" t="s">
        <v>24</v>
      </c>
      <c r="D50" s="10" t="s">
        <v>255</v>
      </c>
      <c r="E50" s="10" t="s">
        <v>256</v>
      </c>
      <c r="F50" s="11" t="s">
        <v>257</v>
      </c>
      <c r="G50" s="11" t="s">
        <v>1193</v>
      </c>
      <c r="H50" s="12" t="s">
        <v>1</v>
      </c>
      <c r="I50" s="12" t="s">
        <v>386</v>
      </c>
      <c r="J50" s="12">
        <v>3169001</v>
      </c>
      <c r="K50" s="13" t="s">
        <v>471</v>
      </c>
      <c r="L50" s="14">
        <v>34212000</v>
      </c>
      <c r="M50" s="15">
        <v>43871</v>
      </c>
      <c r="N50" s="15">
        <v>44043</v>
      </c>
      <c r="O50" s="16" t="s">
        <v>544</v>
      </c>
    </row>
    <row r="51" spans="1:15" s="17" customFormat="1" ht="87.75" customHeight="1" x14ac:dyDescent="0.2">
      <c r="A51" s="8">
        <v>52</v>
      </c>
      <c r="B51" s="9" t="s">
        <v>1803</v>
      </c>
      <c r="C51" s="10" t="s">
        <v>24</v>
      </c>
      <c r="D51" s="10" t="s">
        <v>13</v>
      </c>
      <c r="E51" s="10" t="s">
        <v>43</v>
      </c>
      <c r="F51" s="11" t="s">
        <v>258</v>
      </c>
      <c r="G51" s="11" t="s">
        <v>1194</v>
      </c>
      <c r="H51" s="12" t="s">
        <v>1</v>
      </c>
      <c r="I51" s="12" t="s">
        <v>595</v>
      </c>
      <c r="J51" s="12">
        <v>3169001</v>
      </c>
      <c r="K51" s="13" t="s">
        <v>469</v>
      </c>
      <c r="L51" s="14">
        <v>37080000</v>
      </c>
      <c r="M51" s="15">
        <v>43871</v>
      </c>
      <c r="N51" s="15">
        <v>44043</v>
      </c>
      <c r="O51" s="16" t="s">
        <v>542</v>
      </c>
    </row>
    <row r="52" spans="1:15" s="17" customFormat="1" ht="87.75" customHeight="1" x14ac:dyDescent="0.2">
      <c r="A52" s="8">
        <v>54</v>
      </c>
      <c r="B52" s="9" t="s">
        <v>116</v>
      </c>
      <c r="C52" s="10" t="s">
        <v>24</v>
      </c>
      <c r="D52" s="10" t="s">
        <v>13</v>
      </c>
      <c r="E52" s="10" t="s">
        <v>43</v>
      </c>
      <c r="F52" s="11" t="s">
        <v>1154</v>
      </c>
      <c r="G52" s="11" t="s">
        <v>259</v>
      </c>
      <c r="H52" s="12" t="s">
        <v>1</v>
      </c>
      <c r="I52" s="12" t="s">
        <v>387</v>
      </c>
      <c r="J52" s="12">
        <v>3169001</v>
      </c>
      <c r="K52" s="13" t="s">
        <v>62</v>
      </c>
      <c r="L52" s="14">
        <v>36000000</v>
      </c>
      <c r="M52" s="15">
        <v>43871</v>
      </c>
      <c r="N52" s="15">
        <v>44043</v>
      </c>
      <c r="O52" s="16" t="s">
        <v>69</v>
      </c>
    </row>
    <row r="53" spans="1:15" s="17" customFormat="1" ht="87.75" customHeight="1" x14ac:dyDescent="0.2">
      <c r="A53" s="8">
        <v>55</v>
      </c>
      <c r="B53" s="9" t="s">
        <v>117</v>
      </c>
      <c r="C53" s="10" t="s">
        <v>24</v>
      </c>
      <c r="D53" s="10" t="s">
        <v>13</v>
      </c>
      <c r="E53" s="10" t="s">
        <v>43</v>
      </c>
      <c r="F53" s="11" t="s">
        <v>260</v>
      </c>
      <c r="G53" s="11" t="s">
        <v>1195</v>
      </c>
      <c r="H53" s="12" t="s">
        <v>1</v>
      </c>
      <c r="I53" s="12" t="s">
        <v>596</v>
      </c>
      <c r="J53" s="12">
        <v>3169001</v>
      </c>
      <c r="K53" s="13" t="s">
        <v>472</v>
      </c>
      <c r="L53" s="14">
        <v>37080000</v>
      </c>
      <c r="M53" s="15">
        <v>43871</v>
      </c>
      <c r="N53" s="15">
        <v>44043</v>
      </c>
      <c r="O53" s="16" t="s">
        <v>542</v>
      </c>
    </row>
    <row r="54" spans="1:15" s="17" customFormat="1" ht="87.75" customHeight="1" x14ac:dyDescent="0.2">
      <c r="A54" s="8">
        <v>56</v>
      </c>
      <c r="B54" s="9" t="s">
        <v>118</v>
      </c>
      <c r="C54" s="10" t="s">
        <v>24</v>
      </c>
      <c r="D54" s="10" t="s">
        <v>45</v>
      </c>
      <c r="E54" s="10" t="s">
        <v>261</v>
      </c>
      <c r="F54" s="11" t="s">
        <v>262</v>
      </c>
      <c r="G54" s="11" t="s">
        <v>1196</v>
      </c>
      <c r="H54" s="12" t="s">
        <v>1</v>
      </c>
      <c r="I54" s="12" t="s">
        <v>388</v>
      </c>
      <c r="J54" s="12">
        <v>3169001</v>
      </c>
      <c r="K54" s="13" t="s">
        <v>473</v>
      </c>
      <c r="L54" s="14">
        <v>37080000</v>
      </c>
      <c r="M54" s="15">
        <v>43872</v>
      </c>
      <c r="N54" s="15">
        <v>44043</v>
      </c>
      <c r="O54" s="16" t="s">
        <v>542</v>
      </c>
    </row>
    <row r="55" spans="1:15" s="17" customFormat="1" ht="87.75" customHeight="1" x14ac:dyDescent="0.2">
      <c r="A55" s="8">
        <v>57</v>
      </c>
      <c r="B55" s="9" t="s">
        <v>119</v>
      </c>
      <c r="C55" s="10" t="s">
        <v>24</v>
      </c>
      <c r="D55" s="10" t="s">
        <v>229</v>
      </c>
      <c r="E55" s="10" t="s">
        <v>263</v>
      </c>
      <c r="F55" s="11" t="s">
        <v>264</v>
      </c>
      <c r="G55" s="11" t="s">
        <v>1197</v>
      </c>
      <c r="H55" s="12" t="s">
        <v>1</v>
      </c>
      <c r="I55" s="12" t="s">
        <v>389</v>
      </c>
      <c r="J55" s="12">
        <v>3169001</v>
      </c>
      <c r="K55" s="13" t="s">
        <v>474</v>
      </c>
      <c r="L55" s="14">
        <v>47760000</v>
      </c>
      <c r="M55" s="15">
        <v>43872</v>
      </c>
      <c r="N55" s="15">
        <v>44043</v>
      </c>
      <c r="O55" s="16" t="s">
        <v>69</v>
      </c>
    </row>
    <row r="56" spans="1:15" s="17" customFormat="1" ht="87.75" customHeight="1" x14ac:dyDescent="0.2">
      <c r="A56" s="8">
        <v>58</v>
      </c>
      <c r="B56" s="9" t="s">
        <v>120</v>
      </c>
      <c r="C56" s="10" t="s">
        <v>24</v>
      </c>
      <c r="D56" s="10" t="s">
        <v>13</v>
      </c>
      <c r="E56" s="10" t="s">
        <v>43</v>
      </c>
      <c r="F56" s="11" t="s">
        <v>1155</v>
      </c>
      <c r="G56" s="11" t="s">
        <v>550</v>
      </c>
      <c r="H56" s="12" t="s">
        <v>1</v>
      </c>
      <c r="I56" s="12" t="s">
        <v>390</v>
      </c>
      <c r="J56" s="12">
        <v>3169001</v>
      </c>
      <c r="K56" s="13" t="s">
        <v>26</v>
      </c>
      <c r="L56" s="14">
        <v>30000000</v>
      </c>
      <c r="M56" s="15">
        <v>43873</v>
      </c>
      <c r="N56" s="15">
        <v>44043</v>
      </c>
      <c r="O56" s="16" t="s">
        <v>69</v>
      </c>
    </row>
    <row r="57" spans="1:15" s="17" customFormat="1" ht="87.75" customHeight="1" x14ac:dyDescent="0.2">
      <c r="A57" s="8">
        <v>59</v>
      </c>
      <c r="B57" s="9" t="s">
        <v>121</v>
      </c>
      <c r="C57" s="10" t="s">
        <v>24</v>
      </c>
      <c r="D57" s="10" t="s">
        <v>13</v>
      </c>
      <c r="E57" s="10" t="s">
        <v>43</v>
      </c>
      <c r="F57" s="11" t="s">
        <v>265</v>
      </c>
      <c r="G57" s="11" t="s">
        <v>551</v>
      </c>
      <c r="H57" s="12" t="s">
        <v>1</v>
      </c>
      <c r="I57" s="12" t="s">
        <v>597</v>
      </c>
      <c r="J57" s="12">
        <v>3169001</v>
      </c>
      <c r="K57" s="13" t="s">
        <v>26</v>
      </c>
      <c r="L57" s="14">
        <v>30000000</v>
      </c>
      <c r="M57" s="15">
        <v>43872</v>
      </c>
      <c r="N57" s="15">
        <v>44043</v>
      </c>
      <c r="O57" s="16" t="s">
        <v>69</v>
      </c>
    </row>
    <row r="58" spans="1:15" s="17" customFormat="1" ht="87.75" customHeight="1" x14ac:dyDescent="0.2">
      <c r="A58" s="8">
        <v>60</v>
      </c>
      <c r="B58" s="9" t="s">
        <v>122</v>
      </c>
      <c r="C58" s="10" t="s">
        <v>24</v>
      </c>
      <c r="D58" s="10" t="s">
        <v>13</v>
      </c>
      <c r="E58" s="10" t="s">
        <v>43</v>
      </c>
      <c r="F58" s="11" t="s">
        <v>266</v>
      </c>
      <c r="G58" s="11" t="s">
        <v>1198</v>
      </c>
      <c r="H58" s="12" t="s">
        <v>1</v>
      </c>
      <c r="I58" s="12" t="s">
        <v>391</v>
      </c>
      <c r="J58" s="12">
        <v>3169001</v>
      </c>
      <c r="K58" s="13" t="s">
        <v>475</v>
      </c>
      <c r="L58" s="14">
        <v>46380000</v>
      </c>
      <c r="M58" s="15">
        <v>43872</v>
      </c>
      <c r="N58" s="15">
        <v>44043</v>
      </c>
      <c r="O58" s="16" t="s">
        <v>69</v>
      </c>
    </row>
    <row r="59" spans="1:15" s="17" customFormat="1" ht="87.75" customHeight="1" x14ac:dyDescent="0.2">
      <c r="A59" s="8">
        <v>61</v>
      </c>
      <c r="B59" s="9" t="s">
        <v>123</v>
      </c>
      <c r="C59" s="10" t="s">
        <v>24</v>
      </c>
      <c r="D59" s="10" t="s">
        <v>13</v>
      </c>
      <c r="E59" s="10" t="s">
        <v>43</v>
      </c>
      <c r="F59" s="11" t="s">
        <v>267</v>
      </c>
      <c r="G59" s="11" t="s">
        <v>1199</v>
      </c>
      <c r="H59" s="12" t="s">
        <v>1</v>
      </c>
      <c r="I59" s="12" t="s">
        <v>392</v>
      </c>
      <c r="J59" s="12">
        <v>3169001</v>
      </c>
      <c r="K59" s="13" t="s">
        <v>476</v>
      </c>
      <c r="L59" s="14">
        <v>43260000</v>
      </c>
      <c r="M59" s="15">
        <v>43872</v>
      </c>
      <c r="N59" s="15">
        <v>44043</v>
      </c>
      <c r="O59" s="16" t="s">
        <v>545</v>
      </c>
    </row>
    <row r="60" spans="1:15" s="17" customFormat="1" ht="87.75" customHeight="1" x14ac:dyDescent="0.2">
      <c r="A60" s="8">
        <v>62</v>
      </c>
      <c r="B60" s="9" t="s">
        <v>124</v>
      </c>
      <c r="C60" s="10" t="s">
        <v>24</v>
      </c>
      <c r="D60" s="10" t="s">
        <v>13</v>
      </c>
      <c r="E60" s="10" t="s">
        <v>43</v>
      </c>
      <c r="F60" s="11" t="s">
        <v>268</v>
      </c>
      <c r="G60" s="11" t="s">
        <v>552</v>
      </c>
      <c r="H60" s="12" t="s">
        <v>1</v>
      </c>
      <c r="I60" s="12" t="s">
        <v>393</v>
      </c>
      <c r="J60" s="12">
        <v>3169001</v>
      </c>
      <c r="K60" s="13" t="s">
        <v>454</v>
      </c>
      <c r="L60" s="14">
        <v>30000000</v>
      </c>
      <c r="M60" s="15">
        <v>43872</v>
      </c>
      <c r="N60" s="15">
        <v>44043</v>
      </c>
      <c r="O60" s="16" t="s">
        <v>69</v>
      </c>
    </row>
    <row r="61" spans="1:15" s="17" customFormat="1" ht="87.75" customHeight="1" x14ac:dyDescent="0.2">
      <c r="A61" s="8">
        <v>63</v>
      </c>
      <c r="B61" s="9" t="s">
        <v>125</v>
      </c>
      <c r="C61" s="10" t="s">
        <v>24</v>
      </c>
      <c r="D61" s="10" t="s">
        <v>13</v>
      </c>
      <c r="E61" s="10" t="s">
        <v>43</v>
      </c>
      <c r="F61" s="11" t="s">
        <v>269</v>
      </c>
      <c r="G61" s="11" t="s">
        <v>1200</v>
      </c>
      <c r="H61" s="12" t="s">
        <v>1</v>
      </c>
      <c r="I61" s="12" t="s">
        <v>394</v>
      </c>
      <c r="J61" s="12">
        <v>3169001</v>
      </c>
      <c r="K61" s="13" t="s">
        <v>477</v>
      </c>
      <c r="L61" s="14">
        <v>31380000</v>
      </c>
      <c r="M61" s="15">
        <v>43872</v>
      </c>
      <c r="N61" s="15">
        <v>44043</v>
      </c>
      <c r="O61" s="16" t="s">
        <v>546</v>
      </c>
    </row>
    <row r="62" spans="1:15" s="17" customFormat="1" ht="87.75" customHeight="1" x14ac:dyDescent="0.2">
      <c r="A62" s="8">
        <v>64</v>
      </c>
      <c r="B62" s="9" t="s">
        <v>126</v>
      </c>
      <c r="C62" s="10" t="s">
        <v>24</v>
      </c>
      <c r="D62" s="10" t="s">
        <v>13</v>
      </c>
      <c r="E62" s="10" t="s">
        <v>43</v>
      </c>
      <c r="F62" s="11" t="s">
        <v>270</v>
      </c>
      <c r="G62" s="11" t="s">
        <v>553</v>
      </c>
      <c r="H62" s="12" t="s">
        <v>1</v>
      </c>
      <c r="I62" s="12" t="s">
        <v>598</v>
      </c>
      <c r="J62" s="12">
        <v>3169001</v>
      </c>
      <c r="K62" s="13" t="s">
        <v>478</v>
      </c>
      <c r="L62" s="14">
        <v>54000000</v>
      </c>
      <c r="M62" s="15">
        <v>43873</v>
      </c>
      <c r="N62" s="15">
        <v>44043</v>
      </c>
      <c r="O62" s="16" t="s">
        <v>547</v>
      </c>
    </row>
    <row r="63" spans="1:15" s="17" customFormat="1" ht="87.75" customHeight="1" x14ac:dyDescent="0.2">
      <c r="A63" s="8">
        <v>65</v>
      </c>
      <c r="B63" s="9" t="s">
        <v>127</v>
      </c>
      <c r="C63" s="10" t="s">
        <v>24</v>
      </c>
      <c r="D63" s="10" t="s">
        <v>13</v>
      </c>
      <c r="E63" s="10" t="s">
        <v>271</v>
      </c>
      <c r="F63" s="11" t="s">
        <v>272</v>
      </c>
      <c r="G63" s="11" t="s">
        <v>554</v>
      </c>
      <c r="H63" s="12" t="s">
        <v>1</v>
      </c>
      <c r="I63" s="12" t="s">
        <v>395</v>
      </c>
      <c r="J63" s="12">
        <v>3169001</v>
      </c>
      <c r="K63" s="13" t="s">
        <v>479</v>
      </c>
      <c r="L63" s="14">
        <v>13032000</v>
      </c>
      <c r="M63" s="15">
        <v>43874</v>
      </c>
      <c r="N63" s="15">
        <v>44043</v>
      </c>
      <c r="O63" s="16" t="s">
        <v>541</v>
      </c>
    </row>
    <row r="64" spans="1:15" s="17" customFormat="1" ht="87.75" customHeight="1" x14ac:dyDescent="0.2">
      <c r="A64" s="8">
        <v>66</v>
      </c>
      <c r="B64" s="9" t="s">
        <v>128</v>
      </c>
      <c r="C64" s="10" t="s">
        <v>24</v>
      </c>
      <c r="D64" s="10" t="s">
        <v>13</v>
      </c>
      <c r="E64" s="10" t="s">
        <v>43</v>
      </c>
      <c r="F64" s="11" t="s">
        <v>273</v>
      </c>
      <c r="G64" s="11" t="s">
        <v>1201</v>
      </c>
      <c r="H64" s="12" t="s">
        <v>1</v>
      </c>
      <c r="I64" s="12" t="s">
        <v>396</v>
      </c>
      <c r="J64" s="12">
        <v>3169001</v>
      </c>
      <c r="K64" s="13" t="s">
        <v>469</v>
      </c>
      <c r="L64" s="14">
        <v>37080000</v>
      </c>
      <c r="M64" s="15">
        <v>43873</v>
      </c>
      <c r="N64" s="15">
        <v>44043</v>
      </c>
      <c r="O64" s="16" t="s">
        <v>542</v>
      </c>
    </row>
    <row r="65" spans="1:15" s="17" customFormat="1" ht="87.75" customHeight="1" x14ac:dyDescent="0.2">
      <c r="A65" s="8">
        <v>67</v>
      </c>
      <c r="B65" s="9" t="s">
        <v>129</v>
      </c>
      <c r="C65" s="10" t="s">
        <v>24</v>
      </c>
      <c r="D65" s="10" t="s">
        <v>13</v>
      </c>
      <c r="E65" s="10" t="s">
        <v>43</v>
      </c>
      <c r="F65" s="11" t="s">
        <v>55</v>
      </c>
      <c r="G65" s="11" t="s">
        <v>555</v>
      </c>
      <c r="H65" s="12" t="s">
        <v>1</v>
      </c>
      <c r="I65" s="12" t="s">
        <v>397</v>
      </c>
      <c r="J65" s="12">
        <v>3169001</v>
      </c>
      <c r="K65" s="13" t="s">
        <v>454</v>
      </c>
      <c r="L65" s="14">
        <v>30000000</v>
      </c>
      <c r="M65" s="15">
        <v>43873</v>
      </c>
      <c r="N65" s="15">
        <v>44043</v>
      </c>
      <c r="O65" s="16" t="s">
        <v>69</v>
      </c>
    </row>
    <row r="66" spans="1:15" s="17" customFormat="1" ht="87.75" customHeight="1" x14ac:dyDescent="0.2">
      <c r="A66" s="8">
        <v>68</v>
      </c>
      <c r="B66" s="9" t="s">
        <v>1058</v>
      </c>
      <c r="C66" s="10" t="s">
        <v>24</v>
      </c>
      <c r="D66" s="10" t="s">
        <v>13</v>
      </c>
      <c r="E66" s="10" t="s">
        <v>43</v>
      </c>
      <c r="F66" s="11" t="s">
        <v>274</v>
      </c>
      <c r="G66" s="11" t="s">
        <v>556</v>
      </c>
      <c r="H66" s="12" t="s">
        <v>1</v>
      </c>
      <c r="I66" s="12" t="s">
        <v>599</v>
      </c>
      <c r="J66" s="12">
        <v>3169001</v>
      </c>
      <c r="K66" s="13" t="s">
        <v>480</v>
      </c>
      <c r="L66" s="14">
        <v>46350000</v>
      </c>
      <c r="M66" s="15">
        <v>43873</v>
      </c>
      <c r="N66" s="15">
        <v>44043</v>
      </c>
      <c r="O66" s="16" t="s">
        <v>1132</v>
      </c>
    </row>
    <row r="67" spans="1:15" s="17" customFormat="1" ht="87.75" customHeight="1" x14ac:dyDescent="0.2">
      <c r="A67" s="8">
        <v>69</v>
      </c>
      <c r="B67" s="9" t="s">
        <v>130</v>
      </c>
      <c r="C67" s="10" t="s">
        <v>24</v>
      </c>
      <c r="D67" s="10" t="s">
        <v>13</v>
      </c>
      <c r="E67" s="10" t="s">
        <v>43</v>
      </c>
      <c r="F67" s="11" t="s">
        <v>275</v>
      </c>
      <c r="G67" s="11" t="s">
        <v>1202</v>
      </c>
      <c r="H67" s="12" t="s">
        <v>1</v>
      </c>
      <c r="I67" s="12" t="s">
        <v>398</v>
      </c>
      <c r="J67" s="12">
        <v>3169001</v>
      </c>
      <c r="K67" s="13" t="s">
        <v>477</v>
      </c>
      <c r="L67" s="14">
        <v>33000000</v>
      </c>
      <c r="M67" s="15">
        <v>43873</v>
      </c>
      <c r="N67" s="15">
        <v>44043</v>
      </c>
      <c r="O67" s="16" t="s">
        <v>541</v>
      </c>
    </row>
    <row r="68" spans="1:15" s="17" customFormat="1" ht="87.75" customHeight="1" x14ac:dyDescent="0.2">
      <c r="A68" s="8">
        <v>70</v>
      </c>
      <c r="B68" s="9" t="s">
        <v>131</v>
      </c>
      <c r="C68" s="10" t="s">
        <v>24</v>
      </c>
      <c r="D68" s="10" t="s">
        <v>13</v>
      </c>
      <c r="E68" s="10" t="s">
        <v>43</v>
      </c>
      <c r="F68" s="11" t="s">
        <v>276</v>
      </c>
      <c r="G68" s="11" t="s">
        <v>557</v>
      </c>
      <c r="H68" s="12" t="s">
        <v>1</v>
      </c>
      <c r="I68" s="12" t="s">
        <v>399</v>
      </c>
      <c r="J68" s="12">
        <v>3169001</v>
      </c>
      <c r="K68" s="13" t="s">
        <v>454</v>
      </c>
      <c r="L68" s="14">
        <v>30000000</v>
      </c>
      <c r="M68" s="15">
        <v>43873</v>
      </c>
      <c r="N68" s="15">
        <v>44043</v>
      </c>
      <c r="O68" s="16" t="s">
        <v>69</v>
      </c>
    </row>
    <row r="69" spans="1:15" s="17" customFormat="1" ht="87.75" customHeight="1" x14ac:dyDescent="0.2">
      <c r="A69" s="8">
        <v>71</v>
      </c>
      <c r="B69" s="9" t="s">
        <v>132</v>
      </c>
      <c r="C69" s="10" t="s">
        <v>24</v>
      </c>
      <c r="D69" s="10" t="s">
        <v>13</v>
      </c>
      <c r="E69" s="10" t="s">
        <v>43</v>
      </c>
      <c r="F69" s="11" t="s">
        <v>277</v>
      </c>
      <c r="G69" s="11" t="s">
        <v>558</v>
      </c>
      <c r="H69" s="12" t="s">
        <v>1</v>
      </c>
      <c r="I69" s="12" t="s">
        <v>400</v>
      </c>
      <c r="J69" s="12">
        <v>3169001</v>
      </c>
      <c r="K69" s="13" t="s">
        <v>481</v>
      </c>
      <c r="L69" s="14">
        <v>24300000</v>
      </c>
      <c r="M69" s="15">
        <v>43874</v>
      </c>
      <c r="N69" s="15">
        <v>44043</v>
      </c>
      <c r="O69" s="16" t="s">
        <v>541</v>
      </c>
    </row>
    <row r="70" spans="1:15" s="17" customFormat="1" ht="87.75" customHeight="1" x14ac:dyDescent="0.2">
      <c r="A70" s="8">
        <v>72</v>
      </c>
      <c r="B70" s="9" t="s">
        <v>133</v>
      </c>
      <c r="C70" s="10" t="s">
        <v>24</v>
      </c>
      <c r="D70" s="10" t="s">
        <v>13</v>
      </c>
      <c r="E70" s="10" t="s">
        <v>43</v>
      </c>
      <c r="F70" s="11" t="s">
        <v>278</v>
      </c>
      <c r="G70" s="11" t="s">
        <v>559</v>
      </c>
      <c r="H70" s="12" t="s">
        <v>1</v>
      </c>
      <c r="I70" s="12" t="s">
        <v>401</v>
      </c>
      <c r="J70" s="12">
        <v>3169001</v>
      </c>
      <c r="K70" s="13" t="s">
        <v>482</v>
      </c>
      <c r="L70" s="14">
        <v>24600000</v>
      </c>
      <c r="M70" s="15">
        <v>43873</v>
      </c>
      <c r="N70" s="15">
        <v>44043</v>
      </c>
      <c r="O70" s="16" t="s">
        <v>541</v>
      </c>
    </row>
    <row r="71" spans="1:15" s="17" customFormat="1" ht="87.75" customHeight="1" x14ac:dyDescent="0.2">
      <c r="A71" s="8">
        <v>73</v>
      </c>
      <c r="B71" s="9" t="s">
        <v>1146</v>
      </c>
      <c r="C71" s="10" t="s">
        <v>24</v>
      </c>
      <c r="D71" s="10" t="s">
        <v>13</v>
      </c>
      <c r="E71" s="10" t="s">
        <v>43</v>
      </c>
      <c r="F71" s="11" t="s">
        <v>46</v>
      </c>
      <c r="G71" s="11" t="s">
        <v>1203</v>
      </c>
      <c r="H71" s="12" t="s">
        <v>1</v>
      </c>
      <c r="I71" s="12" t="s">
        <v>600</v>
      </c>
      <c r="J71" s="12">
        <v>3169001</v>
      </c>
      <c r="K71" s="13" t="s">
        <v>483</v>
      </c>
      <c r="L71" s="14">
        <v>14460000</v>
      </c>
      <c r="M71" s="15">
        <v>43873</v>
      </c>
      <c r="N71" s="15">
        <v>44043</v>
      </c>
      <c r="O71" s="16" t="s">
        <v>548</v>
      </c>
    </row>
    <row r="72" spans="1:15" s="17" customFormat="1" ht="87.75" customHeight="1" x14ac:dyDescent="0.2">
      <c r="A72" s="8">
        <v>74</v>
      </c>
      <c r="B72" s="9" t="s">
        <v>134</v>
      </c>
      <c r="C72" s="10" t="s">
        <v>24</v>
      </c>
      <c r="D72" s="10" t="s">
        <v>13</v>
      </c>
      <c r="E72" s="10" t="s">
        <v>279</v>
      </c>
      <c r="F72" s="11" t="s">
        <v>280</v>
      </c>
      <c r="G72" s="11" t="s">
        <v>1204</v>
      </c>
      <c r="H72" s="12" t="s">
        <v>1</v>
      </c>
      <c r="I72" s="12" t="s">
        <v>601</v>
      </c>
      <c r="J72" s="12">
        <v>3169001</v>
      </c>
      <c r="K72" s="13" t="s">
        <v>484</v>
      </c>
      <c r="L72" s="14">
        <v>34422000</v>
      </c>
      <c r="M72" s="15">
        <v>43878</v>
      </c>
      <c r="N72" s="15">
        <v>44043</v>
      </c>
      <c r="O72" s="16" t="s">
        <v>543</v>
      </c>
    </row>
    <row r="73" spans="1:15" s="17" customFormat="1" ht="87.75" customHeight="1" x14ac:dyDescent="0.2">
      <c r="A73" s="8">
        <v>75</v>
      </c>
      <c r="B73" s="9" t="s">
        <v>135</v>
      </c>
      <c r="C73" s="10" t="s">
        <v>24</v>
      </c>
      <c r="D73" s="10" t="s">
        <v>229</v>
      </c>
      <c r="E73" s="10" t="s">
        <v>281</v>
      </c>
      <c r="F73" s="11" t="s">
        <v>282</v>
      </c>
      <c r="G73" s="11" t="s">
        <v>1205</v>
      </c>
      <c r="H73" s="12" t="s">
        <v>1</v>
      </c>
      <c r="I73" s="12" t="s">
        <v>602</v>
      </c>
      <c r="J73" s="12">
        <v>3169001</v>
      </c>
      <c r="K73" s="13" t="s">
        <v>454</v>
      </c>
      <c r="L73" s="14">
        <v>36000000</v>
      </c>
      <c r="M73" s="15">
        <v>43873</v>
      </c>
      <c r="N73" s="15">
        <v>44043</v>
      </c>
      <c r="O73" s="16" t="s">
        <v>1133</v>
      </c>
    </row>
    <row r="74" spans="1:15" s="17" customFormat="1" ht="87.75" customHeight="1" x14ac:dyDescent="0.2">
      <c r="A74" s="8">
        <v>76</v>
      </c>
      <c r="B74" s="9" t="s">
        <v>136</v>
      </c>
      <c r="C74" s="10" t="s">
        <v>24</v>
      </c>
      <c r="D74" s="10" t="s">
        <v>283</v>
      </c>
      <c r="E74" s="10" t="s">
        <v>223</v>
      </c>
      <c r="F74" s="11" t="s">
        <v>55</v>
      </c>
      <c r="G74" s="11" t="s">
        <v>1206</v>
      </c>
      <c r="H74" s="12" t="s">
        <v>1</v>
      </c>
      <c r="I74" s="12" t="s">
        <v>603</v>
      </c>
      <c r="J74" s="12">
        <v>3169001</v>
      </c>
      <c r="K74" s="13" t="s">
        <v>485</v>
      </c>
      <c r="L74" s="14">
        <v>47740500</v>
      </c>
      <c r="M74" s="15">
        <v>43874</v>
      </c>
      <c r="N74" s="15">
        <v>44043</v>
      </c>
      <c r="O74" s="16" t="s">
        <v>1132</v>
      </c>
    </row>
    <row r="75" spans="1:15" s="17" customFormat="1" ht="87.75" customHeight="1" x14ac:dyDescent="0.2">
      <c r="A75" s="8">
        <v>77</v>
      </c>
      <c r="B75" s="9" t="s">
        <v>137</v>
      </c>
      <c r="C75" s="10" t="s">
        <v>24</v>
      </c>
      <c r="D75" s="10" t="s">
        <v>13</v>
      </c>
      <c r="E75" s="10" t="s">
        <v>279</v>
      </c>
      <c r="F75" s="11" t="s">
        <v>284</v>
      </c>
      <c r="G75" s="11" t="s">
        <v>1207</v>
      </c>
      <c r="H75" s="12" t="s">
        <v>1</v>
      </c>
      <c r="I75" s="12" t="s">
        <v>402</v>
      </c>
      <c r="J75" s="12">
        <v>3169001</v>
      </c>
      <c r="K75" s="13" t="s">
        <v>486</v>
      </c>
      <c r="L75" s="14">
        <v>33990000</v>
      </c>
      <c r="M75" s="15">
        <v>43874</v>
      </c>
      <c r="N75" s="15">
        <v>44043</v>
      </c>
      <c r="O75" s="16" t="s">
        <v>549</v>
      </c>
    </row>
    <row r="76" spans="1:15" s="17" customFormat="1" ht="87.75" customHeight="1" x14ac:dyDescent="0.2">
      <c r="A76" s="8">
        <v>78</v>
      </c>
      <c r="B76" s="9" t="s">
        <v>138</v>
      </c>
      <c r="C76" s="10" t="s">
        <v>24</v>
      </c>
      <c r="D76" s="10" t="s">
        <v>13</v>
      </c>
      <c r="E76" s="10" t="s">
        <v>279</v>
      </c>
      <c r="F76" s="11" t="s">
        <v>285</v>
      </c>
      <c r="G76" s="11" t="s">
        <v>1208</v>
      </c>
      <c r="H76" s="12" t="s">
        <v>1</v>
      </c>
      <c r="I76" s="12" t="s">
        <v>604</v>
      </c>
      <c r="J76" s="12">
        <v>3169001</v>
      </c>
      <c r="K76" s="13" t="s">
        <v>63</v>
      </c>
      <c r="L76" s="14">
        <v>36000000</v>
      </c>
      <c r="M76" s="15">
        <v>43874</v>
      </c>
      <c r="N76" s="15">
        <v>44043</v>
      </c>
      <c r="O76" s="16" t="s">
        <v>69</v>
      </c>
    </row>
    <row r="77" spans="1:15" s="17" customFormat="1" ht="87.75" customHeight="1" x14ac:dyDescent="0.2">
      <c r="A77" s="8">
        <v>79</v>
      </c>
      <c r="B77" s="9" t="s">
        <v>139</v>
      </c>
      <c r="C77" s="10" t="s">
        <v>24</v>
      </c>
      <c r="D77" s="10" t="s">
        <v>286</v>
      </c>
      <c r="E77" s="10" t="s">
        <v>287</v>
      </c>
      <c r="F77" s="11" t="s">
        <v>288</v>
      </c>
      <c r="G77" s="11" t="s">
        <v>1209</v>
      </c>
      <c r="H77" s="12" t="s">
        <v>1</v>
      </c>
      <c r="I77" s="12" t="s">
        <v>403</v>
      </c>
      <c r="J77" s="12">
        <v>3169001</v>
      </c>
      <c r="K77" s="13" t="s">
        <v>487</v>
      </c>
      <c r="L77" s="14">
        <v>40416000</v>
      </c>
      <c r="M77" s="15">
        <v>43874</v>
      </c>
      <c r="N77" s="15">
        <v>44043</v>
      </c>
      <c r="O77" s="20" t="s">
        <v>2207</v>
      </c>
    </row>
    <row r="78" spans="1:15" s="17" customFormat="1" ht="87.75" customHeight="1" x14ac:dyDescent="0.2">
      <c r="A78" s="8">
        <v>81</v>
      </c>
      <c r="B78" s="9" t="s">
        <v>140</v>
      </c>
      <c r="C78" s="10" t="s">
        <v>24</v>
      </c>
      <c r="D78" s="10" t="s">
        <v>289</v>
      </c>
      <c r="E78" s="10" t="s">
        <v>290</v>
      </c>
      <c r="F78" s="11" t="s">
        <v>214</v>
      </c>
      <c r="G78" s="11" t="s">
        <v>560</v>
      </c>
      <c r="H78" s="12" t="s">
        <v>1</v>
      </c>
      <c r="I78" s="12" t="s">
        <v>404</v>
      </c>
      <c r="J78" s="12">
        <v>3169001</v>
      </c>
      <c r="K78" s="13" t="s">
        <v>488</v>
      </c>
      <c r="L78" s="14">
        <v>30000000</v>
      </c>
      <c r="M78" s="15">
        <v>43874</v>
      </c>
      <c r="N78" s="15">
        <v>44043</v>
      </c>
      <c r="O78" s="16" t="s">
        <v>69</v>
      </c>
    </row>
    <row r="79" spans="1:15" s="17" customFormat="1" ht="87.75" customHeight="1" x14ac:dyDescent="0.2">
      <c r="A79" s="8">
        <v>82</v>
      </c>
      <c r="B79" s="9" t="s">
        <v>141</v>
      </c>
      <c r="C79" s="10" t="s">
        <v>24</v>
      </c>
      <c r="D79" s="10" t="s">
        <v>13</v>
      </c>
      <c r="E79" s="10" t="s">
        <v>279</v>
      </c>
      <c r="F79" s="11" t="s">
        <v>291</v>
      </c>
      <c r="G79" s="11" t="s">
        <v>1210</v>
      </c>
      <c r="H79" s="12" t="s">
        <v>1</v>
      </c>
      <c r="I79" s="12" t="s">
        <v>605</v>
      </c>
      <c r="J79" s="12">
        <v>3169001</v>
      </c>
      <c r="K79" s="13" t="s">
        <v>489</v>
      </c>
      <c r="L79" s="14">
        <v>48000000</v>
      </c>
      <c r="M79" s="15">
        <v>43874</v>
      </c>
      <c r="N79" s="15">
        <v>44043</v>
      </c>
      <c r="O79" s="16" t="s">
        <v>1133</v>
      </c>
    </row>
    <row r="80" spans="1:15" s="17" customFormat="1" ht="87.75" customHeight="1" x14ac:dyDescent="0.2">
      <c r="A80" s="8">
        <v>83</v>
      </c>
      <c r="B80" s="9" t="s">
        <v>142</v>
      </c>
      <c r="C80" s="10" t="s">
        <v>24</v>
      </c>
      <c r="D80" s="10" t="s">
        <v>13</v>
      </c>
      <c r="E80" s="10" t="s">
        <v>292</v>
      </c>
      <c r="F80" s="11" t="s">
        <v>293</v>
      </c>
      <c r="G80" s="11" t="s">
        <v>561</v>
      </c>
      <c r="H80" s="12" t="s">
        <v>1</v>
      </c>
      <c r="I80" s="12" t="s">
        <v>606</v>
      </c>
      <c r="J80" s="12">
        <v>3169001</v>
      </c>
      <c r="K80" s="13" t="s">
        <v>490</v>
      </c>
      <c r="L80" s="14">
        <v>28008000</v>
      </c>
      <c r="M80" s="15">
        <v>43875</v>
      </c>
      <c r="N80" s="15">
        <v>44043</v>
      </c>
      <c r="O80" s="16" t="s">
        <v>544</v>
      </c>
    </row>
    <row r="81" spans="1:15" s="17" customFormat="1" ht="87.75" customHeight="1" x14ac:dyDescent="0.2">
      <c r="A81" s="8">
        <v>84</v>
      </c>
      <c r="B81" s="9" t="s">
        <v>143</v>
      </c>
      <c r="C81" s="10" t="s">
        <v>24</v>
      </c>
      <c r="D81" s="10" t="s">
        <v>294</v>
      </c>
      <c r="E81" s="10" t="s">
        <v>295</v>
      </c>
      <c r="F81" s="11" t="s">
        <v>296</v>
      </c>
      <c r="G81" s="11" t="s">
        <v>562</v>
      </c>
      <c r="H81" s="12" t="s">
        <v>1</v>
      </c>
      <c r="I81" s="12" t="s">
        <v>405</v>
      </c>
      <c r="J81" s="12">
        <v>3169001</v>
      </c>
      <c r="K81" s="13" t="s">
        <v>491</v>
      </c>
      <c r="L81" s="14">
        <v>36000000</v>
      </c>
      <c r="M81" s="15">
        <v>43875</v>
      </c>
      <c r="N81" s="15">
        <v>44043</v>
      </c>
      <c r="O81" s="16" t="s">
        <v>541</v>
      </c>
    </row>
    <row r="82" spans="1:15" s="17" customFormat="1" ht="87.75" customHeight="1" x14ac:dyDescent="0.2">
      <c r="A82" s="8">
        <v>85</v>
      </c>
      <c r="B82" s="9" t="s">
        <v>1147</v>
      </c>
      <c r="C82" s="10" t="s">
        <v>24</v>
      </c>
      <c r="D82" s="10" t="s">
        <v>13</v>
      </c>
      <c r="E82" s="10" t="s">
        <v>279</v>
      </c>
      <c r="F82" s="11" t="s">
        <v>297</v>
      </c>
      <c r="G82" s="11" t="s">
        <v>1211</v>
      </c>
      <c r="H82" s="12" t="s">
        <v>1</v>
      </c>
      <c r="I82" s="12" t="s">
        <v>607</v>
      </c>
      <c r="J82" s="12">
        <v>3169001</v>
      </c>
      <c r="K82" s="13" t="s">
        <v>492</v>
      </c>
      <c r="L82" s="14">
        <v>30900000</v>
      </c>
      <c r="M82" s="15">
        <v>43875</v>
      </c>
      <c r="N82" s="15">
        <v>44043</v>
      </c>
      <c r="O82" s="20" t="s">
        <v>2207</v>
      </c>
    </row>
    <row r="83" spans="1:15" s="17" customFormat="1" ht="87.75" customHeight="1" x14ac:dyDescent="0.2">
      <c r="A83" s="8">
        <v>86</v>
      </c>
      <c r="B83" s="9" t="s">
        <v>144</v>
      </c>
      <c r="C83" s="10" t="s">
        <v>24</v>
      </c>
      <c r="D83" s="10" t="s">
        <v>13</v>
      </c>
      <c r="E83" s="10" t="s">
        <v>279</v>
      </c>
      <c r="F83" s="11" t="s">
        <v>298</v>
      </c>
      <c r="G83" s="11" t="s">
        <v>1212</v>
      </c>
      <c r="H83" s="12" t="s">
        <v>1</v>
      </c>
      <c r="I83" s="12" t="s">
        <v>406</v>
      </c>
      <c r="J83" s="12">
        <v>3169001</v>
      </c>
      <c r="K83" s="13" t="s">
        <v>493</v>
      </c>
      <c r="L83" s="14">
        <v>14400000</v>
      </c>
      <c r="M83" s="15">
        <v>43875</v>
      </c>
      <c r="N83" s="15">
        <v>44043</v>
      </c>
      <c r="O83" s="16" t="s">
        <v>541</v>
      </c>
    </row>
    <row r="84" spans="1:15" s="17" customFormat="1" ht="87.75" customHeight="1" x14ac:dyDescent="0.2">
      <c r="A84" s="8">
        <v>87</v>
      </c>
      <c r="B84" s="9" t="s">
        <v>145</v>
      </c>
      <c r="C84" s="10" t="s">
        <v>24</v>
      </c>
      <c r="D84" s="10" t="s">
        <v>13</v>
      </c>
      <c r="E84" s="10" t="s">
        <v>279</v>
      </c>
      <c r="F84" s="11" t="s">
        <v>236</v>
      </c>
      <c r="G84" s="11" t="s">
        <v>563</v>
      </c>
      <c r="H84" s="12" t="s">
        <v>1</v>
      </c>
      <c r="I84" s="12" t="s">
        <v>608</v>
      </c>
      <c r="J84" s="12">
        <v>3169001</v>
      </c>
      <c r="K84" s="13" t="s">
        <v>494</v>
      </c>
      <c r="L84" s="14">
        <v>12600000</v>
      </c>
      <c r="M84" s="15">
        <v>43875</v>
      </c>
      <c r="N84" s="15">
        <v>44043</v>
      </c>
      <c r="O84" s="16" t="s">
        <v>541</v>
      </c>
    </row>
    <row r="85" spans="1:15" s="17" customFormat="1" ht="87.75" customHeight="1" x14ac:dyDescent="0.2">
      <c r="A85" s="8">
        <v>88</v>
      </c>
      <c r="B85" s="9" t="s">
        <v>146</v>
      </c>
      <c r="C85" s="10" t="s">
        <v>24</v>
      </c>
      <c r="D85" s="10" t="s">
        <v>13</v>
      </c>
      <c r="E85" s="10" t="s">
        <v>279</v>
      </c>
      <c r="F85" s="11" t="s">
        <v>299</v>
      </c>
      <c r="G85" s="11" t="s">
        <v>564</v>
      </c>
      <c r="H85" s="12" t="s">
        <v>1</v>
      </c>
      <c r="I85" s="12" t="s">
        <v>407</v>
      </c>
      <c r="J85" s="12">
        <v>3169001</v>
      </c>
      <c r="K85" s="13" t="s">
        <v>495</v>
      </c>
      <c r="L85" s="14">
        <v>34422600</v>
      </c>
      <c r="M85" s="15">
        <v>43878</v>
      </c>
      <c r="N85" s="15">
        <v>44043</v>
      </c>
      <c r="O85" s="16" t="s">
        <v>545</v>
      </c>
    </row>
    <row r="86" spans="1:15" s="17" customFormat="1" ht="87.75" customHeight="1" x14ac:dyDescent="0.2">
      <c r="A86" s="8">
        <v>89</v>
      </c>
      <c r="B86" s="9" t="s">
        <v>147</v>
      </c>
      <c r="C86" s="10" t="s">
        <v>24</v>
      </c>
      <c r="D86" s="10" t="s">
        <v>13</v>
      </c>
      <c r="E86" s="10" t="s">
        <v>279</v>
      </c>
      <c r="F86" s="11" t="s">
        <v>300</v>
      </c>
      <c r="G86" s="11" t="s">
        <v>1213</v>
      </c>
      <c r="H86" s="12" t="s">
        <v>1</v>
      </c>
      <c r="I86" s="12" t="s">
        <v>408</v>
      </c>
      <c r="J86" s="12">
        <v>3169001</v>
      </c>
      <c r="K86" s="13" t="s">
        <v>496</v>
      </c>
      <c r="L86" s="14">
        <v>34422000</v>
      </c>
      <c r="M86" s="15">
        <v>43878</v>
      </c>
      <c r="N86" s="15">
        <v>44043</v>
      </c>
      <c r="O86" s="16" t="s">
        <v>543</v>
      </c>
    </row>
    <row r="87" spans="1:15" s="17" customFormat="1" ht="87.75" customHeight="1" x14ac:dyDescent="0.2">
      <c r="A87" s="8">
        <v>97</v>
      </c>
      <c r="B87" s="9" t="s">
        <v>148</v>
      </c>
      <c r="C87" s="10" t="s">
        <v>24</v>
      </c>
      <c r="D87" s="10" t="s">
        <v>301</v>
      </c>
      <c r="E87" s="10" t="s">
        <v>302</v>
      </c>
      <c r="F87" s="11" t="s">
        <v>303</v>
      </c>
      <c r="G87" s="11" t="s">
        <v>1214</v>
      </c>
      <c r="H87" s="12" t="s">
        <v>1</v>
      </c>
      <c r="I87" s="12" t="s">
        <v>609</v>
      </c>
      <c r="J87" s="12">
        <v>3169001</v>
      </c>
      <c r="K87" s="13" t="s">
        <v>497</v>
      </c>
      <c r="L87" s="14">
        <v>40275000</v>
      </c>
      <c r="M87" s="15">
        <v>43878</v>
      </c>
      <c r="N87" s="15">
        <v>44013</v>
      </c>
      <c r="O87" s="16" t="s">
        <v>544</v>
      </c>
    </row>
    <row r="88" spans="1:15" s="17" customFormat="1" ht="87.75" customHeight="1" x14ac:dyDescent="0.2">
      <c r="A88" s="8">
        <v>99</v>
      </c>
      <c r="B88" s="9" t="s">
        <v>149</v>
      </c>
      <c r="C88" s="10" t="s">
        <v>24</v>
      </c>
      <c r="D88" s="10" t="s">
        <v>13</v>
      </c>
      <c r="E88" s="10" t="s">
        <v>279</v>
      </c>
      <c r="F88" s="11" t="s">
        <v>304</v>
      </c>
      <c r="G88" s="11" t="s">
        <v>1215</v>
      </c>
      <c r="H88" s="12" t="s">
        <v>1</v>
      </c>
      <c r="I88" s="12" t="s">
        <v>409</v>
      </c>
      <c r="J88" s="12">
        <v>3169001</v>
      </c>
      <c r="K88" s="13" t="s">
        <v>498</v>
      </c>
      <c r="L88" s="14">
        <v>46350000</v>
      </c>
      <c r="M88" s="15">
        <v>43878</v>
      </c>
      <c r="N88" s="15">
        <v>44043</v>
      </c>
      <c r="O88" s="16" t="s">
        <v>1133</v>
      </c>
    </row>
    <row r="89" spans="1:15" s="17" customFormat="1" ht="87.75" customHeight="1" x14ac:dyDescent="0.2">
      <c r="A89" s="8">
        <v>101</v>
      </c>
      <c r="B89" s="9" t="s">
        <v>150</v>
      </c>
      <c r="C89" s="10" t="s">
        <v>24</v>
      </c>
      <c r="D89" s="10" t="s">
        <v>13</v>
      </c>
      <c r="E89" s="10" t="s">
        <v>279</v>
      </c>
      <c r="F89" s="11" t="s">
        <v>305</v>
      </c>
      <c r="G89" s="11" t="s">
        <v>1216</v>
      </c>
      <c r="H89" s="12" t="s">
        <v>1</v>
      </c>
      <c r="I89" s="12" t="s">
        <v>410</v>
      </c>
      <c r="J89" s="12">
        <v>3169001</v>
      </c>
      <c r="K89" s="13" t="s">
        <v>499</v>
      </c>
      <c r="L89" s="14">
        <v>32016000</v>
      </c>
      <c r="M89" s="15">
        <v>43878</v>
      </c>
      <c r="N89" s="15">
        <v>44043</v>
      </c>
      <c r="O89" s="16" t="s">
        <v>541</v>
      </c>
    </row>
    <row r="90" spans="1:15" s="17" customFormat="1" ht="87.75" customHeight="1" x14ac:dyDescent="0.2">
      <c r="A90" s="8">
        <v>102</v>
      </c>
      <c r="B90" s="9" t="s">
        <v>151</v>
      </c>
      <c r="C90" s="10" t="s">
        <v>24</v>
      </c>
      <c r="D90" s="10" t="s">
        <v>306</v>
      </c>
      <c r="E90" s="10" t="s">
        <v>307</v>
      </c>
      <c r="F90" s="11" t="s">
        <v>308</v>
      </c>
      <c r="G90" s="11" t="s">
        <v>1217</v>
      </c>
      <c r="H90" s="12" t="s">
        <v>1</v>
      </c>
      <c r="I90" s="12" t="s">
        <v>610</v>
      </c>
      <c r="J90" s="12">
        <v>3169001</v>
      </c>
      <c r="K90" s="13" t="s">
        <v>500</v>
      </c>
      <c r="L90" s="14">
        <v>42000000</v>
      </c>
      <c r="M90" s="15">
        <v>43878</v>
      </c>
      <c r="N90" s="15">
        <v>44043</v>
      </c>
      <c r="O90" s="16" t="s">
        <v>1132</v>
      </c>
    </row>
    <row r="91" spans="1:15" s="17" customFormat="1" ht="87.75" customHeight="1" x14ac:dyDescent="0.2">
      <c r="A91" s="8">
        <v>103</v>
      </c>
      <c r="B91" s="9" t="s">
        <v>152</v>
      </c>
      <c r="C91" s="10" t="s">
        <v>24</v>
      </c>
      <c r="D91" s="10" t="s">
        <v>13</v>
      </c>
      <c r="E91" s="10" t="s">
        <v>279</v>
      </c>
      <c r="F91" s="11" t="s">
        <v>309</v>
      </c>
      <c r="G91" s="11" t="s">
        <v>565</v>
      </c>
      <c r="H91" s="12" t="s">
        <v>1</v>
      </c>
      <c r="I91" s="12" t="s">
        <v>411</v>
      </c>
      <c r="J91" s="12">
        <v>3169001</v>
      </c>
      <c r="K91" s="13" t="s">
        <v>501</v>
      </c>
      <c r="L91" s="14">
        <v>25200000</v>
      </c>
      <c r="M91" s="15">
        <v>43878</v>
      </c>
      <c r="N91" s="15">
        <v>44043</v>
      </c>
      <c r="O91" s="16" t="s">
        <v>545</v>
      </c>
    </row>
    <row r="92" spans="1:15" s="17" customFormat="1" ht="87.75" customHeight="1" x14ac:dyDescent="0.2">
      <c r="A92" s="8">
        <v>104</v>
      </c>
      <c r="B92" s="9" t="s">
        <v>153</v>
      </c>
      <c r="C92" s="10" t="s">
        <v>24</v>
      </c>
      <c r="D92" s="10" t="s">
        <v>15</v>
      </c>
      <c r="E92" s="10" t="s">
        <v>310</v>
      </c>
      <c r="F92" s="11" t="s">
        <v>55</v>
      </c>
      <c r="G92" s="11" t="s">
        <v>566</v>
      </c>
      <c r="H92" s="12" t="s">
        <v>1</v>
      </c>
      <c r="I92" s="12" t="s">
        <v>412</v>
      </c>
      <c r="J92" s="12">
        <v>3169001</v>
      </c>
      <c r="K92" s="13" t="s">
        <v>502</v>
      </c>
      <c r="L92" s="14">
        <v>28800000</v>
      </c>
      <c r="M92" s="15">
        <v>43879</v>
      </c>
      <c r="N92" s="15">
        <v>44043</v>
      </c>
      <c r="O92" s="16" t="s">
        <v>69</v>
      </c>
    </row>
    <row r="93" spans="1:15" s="17" customFormat="1" ht="87.75" customHeight="1" x14ac:dyDescent="0.2">
      <c r="A93" s="8">
        <v>105</v>
      </c>
      <c r="B93" s="9" t="s">
        <v>154</v>
      </c>
      <c r="C93" s="10" t="s">
        <v>24</v>
      </c>
      <c r="D93" s="10" t="s">
        <v>13</v>
      </c>
      <c r="E93" s="10" t="s">
        <v>279</v>
      </c>
      <c r="F93" s="11" t="s">
        <v>55</v>
      </c>
      <c r="G93" s="11" t="s">
        <v>567</v>
      </c>
      <c r="H93" s="12" t="s">
        <v>1</v>
      </c>
      <c r="I93" s="12" t="s">
        <v>413</v>
      </c>
      <c r="J93" s="12">
        <v>3169001</v>
      </c>
      <c r="K93" s="13" t="s">
        <v>503</v>
      </c>
      <c r="L93" s="14">
        <v>25200000</v>
      </c>
      <c r="M93" s="15">
        <v>43880</v>
      </c>
      <c r="N93" s="15">
        <v>44043</v>
      </c>
      <c r="O93" s="16" t="s">
        <v>545</v>
      </c>
    </row>
    <row r="94" spans="1:15" s="17" customFormat="1" ht="87.75" customHeight="1" x14ac:dyDescent="0.2">
      <c r="A94" s="8">
        <v>106</v>
      </c>
      <c r="B94" s="9" t="s">
        <v>155</v>
      </c>
      <c r="C94" s="10" t="s">
        <v>24</v>
      </c>
      <c r="D94" s="10" t="s">
        <v>311</v>
      </c>
      <c r="E94" s="10" t="s">
        <v>312</v>
      </c>
      <c r="F94" s="11" t="s">
        <v>309</v>
      </c>
      <c r="G94" s="11" t="s">
        <v>568</v>
      </c>
      <c r="H94" s="12" t="s">
        <v>1</v>
      </c>
      <c r="I94" s="12" t="s">
        <v>414</v>
      </c>
      <c r="J94" s="12">
        <v>3169001</v>
      </c>
      <c r="K94" s="13" t="s">
        <v>504</v>
      </c>
      <c r="L94" s="14">
        <v>28644300</v>
      </c>
      <c r="M94" s="15">
        <v>43879</v>
      </c>
      <c r="N94" s="15">
        <v>44043</v>
      </c>
      <c r="O94" s="16" t="s">
        <v>545</v>
      </c>
    </row>
    <row r="95" spans="1:15" s="17" customFormat="1" ht="87.75" customHeight="1" x14ac:dyDescent="0.2">
      <c r="A95" s="8">
        <v>107</v>
      </c>
      <c r="B95" s="9" t="s">
        <v>156</v>
      </c>
      <c r="C95" s="10" t="s">
        <v>24</v>
      </c>
      <c r="D95" s="10" t="s">
        <v>13</v>
      </c>
      <c r="E95" s="10" t="s">
        <v>279</v>
      </c>
      <c r="F95" s="11" t="s">
        <v>313</v>
      </c>
      <c r="G95" s="11" t="s">
        <v>569</v>
      </c>
      <c r="H95" s="12" t="s">
        <v>1</v>
      </c>
      <c r="I95" s="12" t="s">
        <v>415</v>
      </c>
      <c r="J95" s="12">
        <v>3169001</v>
      </c>
      <c r="K95" s="13" t="s">
        <v>26</v>
      </c>
      <c r="L95" s="14">
        <v>30000000</v>
      </c>
      <c r="M95" s="15">
        <v>43880</v>
      </c>
      <c r="N95" s="15">
        <v>44043</v>
      </c>
      <c r="O95" s="16" t="s">
        <v>69</v>
      </c>
    </row>
    <row r="96" spans="1:15" s="17" customFormat="1" ht="87.75" customHeight="1" x14ac:dyDescent="0.2">
      <c r="A96" s="8">
        <v>108</v>
      </c>
      <c r="B96" s="9" t="s">
        <v>157</v>
      </c>
      <c r="C96" s="10" t="s">
        <v>24</v>
      </c>
      <c r="D96" s="10" t="s">
        <v>13</v>
      </c>
      <c r="E96" s="10" t="s">
        <v>279</v>
      </c>
      <c r="F96" s="11" t="s">
        <v>314</v>
      </c>
      <c r="G96" s="11" t="s">
        <v>1216</v>
      </c>
      <c r="H96" s="12" t="s">
        <v>1</v>
      </c>
      <c r="I96" s="12" t="s">
        <v>611</v>
      </c>
      <c r="J96" s="12">
        <v>3169001</v>
      </c>
      <c r="K96" s="13" t="s">
        <v>497</v>
      </c>
      <c r="L96" s="14">
        <v>37200000</v>
      </c>
      <c r="M96" s="15">
        <v>43879</v>
      </c>
      <c r="N96" s="15">
        <v>44043</v>
      </c>
      <c r="O96" s="16" t="s">
        <v>1800</v>
      </c>
    </row>
    <row r="97" spans="1:15" s="17" customFormat="1" ht="87.75" customHeight="1" x14ac:dyDescent="0.2">
      <c r="A97" s="8">
        <v>110</v>
      </c>
      <c r="B97" s="9" t="s">
        <v>158</v>
      </c>
      <c r="C97" s="10" t="s">
        <v>24</v>
      </c>
      <c r="D97" s="10" t="s">
        <v>229</v>
      </c>
      <c r="E97" s="10" t="s">
        <v>230</v>
      </c>
      <c r="F97" s="11" t="s">
        <v>315</v>
      </c>
      <c r="G97" s="11" t="s">
        <v>1218</v>
      </c>
      <c r="H97" s="12" t="s">
        <v>1</v>
      </c>
      <c r="I97" s="12" t="s">
        <v>416</v>
      </c>
      <c r="J97" s="12">
        <v>3169001</v>
      </c>
      <c r="K97" s="13" t="s">
        <v>505</v>
      </c>
      <c r="L97" s="14">
        <v>34100000</v>
      </c>
      <c r="M97" s="15">
        <v>43880</v>
      </c>
      <c r="N97" s="15">
        <v>44043</v>
      </c>
      <c r="O97" s="16" t="s">
        <v>69</v>
      </c>
    </row>
    <row r="98" spans="1:15" s="17" customFormat="1" ht="87.75" customHeight="1" x14ac:dyDescent="0.2">
      <c r="A98" s="8">
        <v>111</v>
      </c>
      <c r="B98" s="9" t="s">
        <v>159</v>
      </c>
      <c r="C98" s="10" t="s">
        <v>24</v>
      </c>
      <c r="D98" s="10" t="s">
        <v>13</v>
      </c>
      <c r="E98" s="10" t="s">
        <v>279</v>
      </c>
      <c r="F98" s="11" t="s">
        <v>316</v>
      </c>
      <c r="G98" s="11" t="s">
        <v>1219</v>
      </c>
      <c r="H98" s="12" t="s">
        <v>1</v>
      </c>
      <c r="I98" s="12" t="s">
        <v>417</v>
      </c>
      <c r="J98" s="12">
        <v>3169001</v>
      </c>
      <c r="K98" s="13" t="s">
        <v>506</v>
      </c>
      <c r="L98" s="14">
        <v>39000000</v>
      </c>
      <c r="M98" s="15">
        <v>43880</v>
      </c>
      <c r="N98" s="15">
        <v>44043</v>
      </c>
      <c r="O98" s="16" t="s">
        <v>1800</v>
      </c>
    </row>
    <row r="99" spans="1:15" s="17" customFormat="1" ht="87.75" customHeight="1" x14ac:dyDescent="0.2">
      <c r="A99" s="8">
        <v>112</v>
      </c>
      <c r="B99" s="9" t="s">
        <v>160</v>
      </c>
      <c r="C99" s="10" t="s">
        <v>24</v>
      </c>
      <c r="D99" s="10" t="s">
        <v>13</v>
      </c>
      <c r="E99" s="10" t="s">
        <v>279</v>
      </c>
      <c r="F99" s="11" t="s">
        <v>317</v>
      </c>
      <c r="G99" s="11" t="s">
        <v>570</v>
      </c>
      <c r="H99" s="12" t="s">
        <v>1</v>
      </c>
      <c r="I99" s="12" t="s">
        <v>418</v>
      </c>
      <c r="J99" s="12">
        <v>3169001</v>
      </c>
      <c r="K99" s="13" t="s">
        <v>507</v>
      </c>
      <c r="L99" s="14">
        <v>27810000</v>
      </c>
      <c r="M99" s="15">
        <v>43880</v>
      </c>
      <c r="N99" s="15">
        <v>44043</v>
      </c>
      <c r="O99" s="16" t="s">
        <v>1133</v>
      </c>
    </row>
    <row r="100" spans="1:15" s="17" customFormat="1" ht="87.75" customHeight="1" x14ac:dyDescent="0.2">
      <c r="A100" s="8">
        <v>113</v>
      </c>
      <c r="B100" s="9" t="s">
        <v>161</v>
      </c>
      <c r="C100" s="10" t="s">
        <v>222</v>
      </c>
      <c r="D100" s="10" t="s">
        <v>255</v>
      </c>
      <c r="E100" s="10" t="s">
        <v>318</v>
      </c>
      <c r="F100" s="11" t="s">
        <v>319</v>
      </c>
      <c r="G100" s="11" t="s">
        <v>571</v>
      </c>
      <c r="H100" s="12" t="s">
        <v>1</v>
      </c>
      <c r="I100" s="12" t="s">
        <v>419</v>
      </c>
      <c r="J100" s="12">
        <v>3169001</v>
      </c>
      <c r="K100" s="13" t="s">
        <v>508</v>
      </c>
      <c r="L100" s="14">
        <v>24300000</v>
      </c>
      <c r="M100" s="15">
        <v>43880</v>
      </c>
      <c r="N100" s="15">
        <v>44043</v>
      </c>
      <c r="O100" s="16" t="s">
        <v>541</v>
      </c>
    </row>
    <row r="101" spans="1:15" s="17" customFormat="1" ht="87.75" customHeight="1" x14ac:dyDescent="0.2">
      <c r="A101" s="8">
        <v>114</v>
      </c>
      <c r="B101" s="9" t="s">
        <v>162</v>
      </c>
      <c r="C101" s="10" t="s">
        <v>24</v>
      </c>
      <c r="D101" s="10" t="s">
        <v>13</v>
      </c>
      <c r="E101" s="10" t="s">
        <v>279</v>
      </c>
      <c r="F101" s="11" t="s">
        <v>320</v>
      </c>
      <c r="G101" s="11" t="s">
        <v>572</v>
      </c>
      <c r="H101" s="12" t="s">
        <v>1</v>
      </c>
      <c r="I101" s="12" t="s">
        <v>420</v>
      </c>
      <c r="J101" s="12">
        <v>3169001</v>
      </c>
      <c r="K101" s="13" t="s">
        <v>509</v>
      </c>
      <c r="L101" s="14">
        <v>26400000</v>
      </c>
      <c r="M101" s="15">
        <v>43880</v>
      </c>
      <c r="N101" s="15">
        <v>44043</v>
      </c>
      <c r="O101" s="16" t="s">
        <v>541</v>
      </c>
    </row>
    <row r="102" spans="1:15" s="17" customFormat="1" ht="87.75" customHeight="1" x14ac:dyDescent="0.2">
      <c r="A102" s="8">
        <v>115</v>
      </c>
      <c r="B102" s="9" t="s">
        <v>163</v>
      </c>
      <c r="C102" s="10" t="s">
        <v>24</v>
      </c>
      <c r="D102" s="10" t="s">
        <v>321</v>
      </c>
      <c r="E102" s="10" t="s">
        <v>322</v>
      </c>
      <c r="F102" s="11" t="s">
        <v>323</v>
      </c>
      <c r="G102" s="11" t="s">
        <v>572</v>
      </c>
      <c r="H102" s="12" t="s">
        <v>1</v>
      </c>
      <c r="I102" s="12" t="s">
        <v>421</v>
      </c>
      <c r="J102" s="12">
        <v>3169001</v>
      </c>
      <c r="K102" s="13" t="s">
        <v>510</v>
      </c>
      <c r="L102" s="14">
        <v>26400000</v>
      </c>
      <c r="M102" s="15">
        <v>43880</v>
      </c>
      <c r="N102" s="15">
        <v>44043</v>
      </c>
      <c r="O102" s="16" t="s">
        <v>541</v>
      </c>
    </row>
    <row r="103" spans="1:15" s="17" customFormat="1" ht="87.75" customHeight="1" x14ac:dyDescent="0.2">
      <c r="A103" s="8">
        <v>116</v>
      </c>
      <c r="B103" s="9" t="s">
        <v>164</v>
      </c>
      <c r="C103" s="10" t="s">
        <v>24</v>
      </c>
      <c r="D103" s="10" t="s">
        <v>13</v>
      </c>
      <c r="E103" s="10" t="s">
        <v>279</v>
      </c>
      <c r="F103" s="11" t="s">
        <v>324</v>
      </c>
      <c r="G103" s="11" t="s">
        <v>1220</v>
      </c>
      <c r="H103" s="12" t="s">
        <v>1</v>
      </c>
      <c r="I103" s="12" t="s">
        <v>422</v>
      </c>
      <c r="J103" s="12">
        <v>3169001</v>
      </c>
      <c r="K103" s="13" t="s">
        <v>511</v>
      </c>
      <c r="L103" s="14">
        <v>37080000</v>
      </c>
      <c r="M103" s="15">
        <v>43880</v>
      </c>
      <c r="N103" s="15">
        <v>44043</v>
      </c>
      <c r="O103" s="16" t="s">
        <v>70</v>
      </c>
    </row>
    <row r="104" spans="1:15" s="17" customFormat="1" ht="87.75" customHeight="1" x14ac:dyDescent="0.2">
      <c r="A104" s="8">
        <v>117</v>
      </c>
      <c r="B104" s="9" t="s">
        <v>165</v>
      </c>
      <c r="C104" s="10" t="s">
        <v>24</v>
      </c>
      <c r="D104" s="10" t="s">
        <v>232</v>
      </c>
      <c r="E104" s="10" t="s">
        <v>233</v>
      </c>
      <c r="F104" s="11" t="s">
        <v>325</v>
      </c>
      <c r="G104" s="11" t="s">
        <v>1221</v>
      </c>
      <c r="H104" s="12" t="s">
        <v>1</v>
      </c>
      <c r="I104" s="12" t="s">
        <v>612</v>
      </c>
      <c r="J104" s="12">
        <v>3169001</v>
      </c>
      <c r="K104" s="13" t="s">
        <v>512</v>
      </c>
      <c r="L104" s="14">
        <v>37067640</v>
      </c>
      <c r="M104" s="15">
        <v>43881</v>
      </c>
      <c r="N104" s="15">
        <v>44043</v>
      </c>
      <c r="O104" s="16" t="s">
        <v>1132</v>
      </c>
    </row>
    <row r="105" spans="1:15" s="17" customFormat="1" ht="87.75" customHeight="1" x14ac:dyDescent="0.2">
      <c r="A105" s="8">
        <v>118</v>
      </c>
      <c r="B105" s="9" t="s">
        <v>166</v>
      </c>
      <c r="C105" s="10" t="s">
        <v>24</v>
      </c>
      <c r="D105" s="10" t="s">
        <v>13</v>
      </c>
      <c r="E105" s="10" t="s">
        <v>279</v>
      </c>
      <c r="F105" s="11" t="s">
        <v>326</v>
      </c>
      <c r="G105" s="11" t="s">
        <v>573</v>
      </c>
      <c r="H105" s="12" t="s">
        <v>1</v>
      </c>
      <c r="I105" s="12" t="s">
        <v>423</v>
      </c>
      <c r="J105" s="12">
        <v>3169001</v>
      </c>
      <c r="K105" s="13" t="s">
        <v>513</v>
      </c>
      <c r="L105" s="14">
        <v>28644300</v>
      </c>
      <c r="M105" s="15">
        <v>43881</v>
      </c>
      <c r="N105" s="15">
        <v>44043</v>
      </c>
      <c r="O105" s="16" t="s">
        <v>545</v>
      </c>
    </row>
    <row r="106" spans="1:15" s="17" customFormat="1" ht="87.75" customHeight="1" x14ac:dyDescent="0.2">
      <c r="A106" s="8">
        <v>119</v>
      </c>
      <c r="B106" s="9" t="s">
        <v>167</v>
      </c>
      <c r="C106" s="10" t="s">
        <v>24</v>
      </c>
      <c r="D106" s="10" t="s">
        <v>13</v>
      </c>
      <c r="E106" s="10" t="s">
        <v>279</v>
      </c>
      <c r="F106" s="11" t="s">
        <v>52</v>
      </c>
      <c r="G106" s="11" t="s">
        <v>1222</v>
      </c>
      <c r="H106" s="12" t="s">
        <v>1</v>
      </c>
      <c r="I106" s="12" t="s">
        <v>424</v>
      </c>
      <c r="J106" s="12">
        <v>3169001</v>
      </c>
      <c r="K106" s="13" t="s">
        <v>514</v>
      </c>
      <c r="L106" s="14">
        <v>14490000</v>
      </c>
      <c r="M106" s="15">
        <v>43882</v>
      </c>
      <c r="N106" s="15">
        <v>44043</v>
      </c>
      <c r="O106" s="16" t="s">
        <v>543</v>
      </c>
    </row>
    <row r="107" spans="1:15" s="17" customFormat="1" ht="87.75" customHeight="1" x14ac:dyDescent="0.2">
      <c r="A107" s="8">
        <v>120</v>
      </c>
      <c r="B107" s="9" t="s">
        <v>168</v>
      </c>
      <c r="C107" s="10" t="s">
        <v>24</v>
      </c>
      <c r="D107" s="10" t="s">
        <v>13</v>
      </c>
      <c r="E107" s="10" t="s">
        <v>279</v>
      </c>
      <c r="F107" s="11" t="s">
        <v>327</v>
      </c>
      <c r="G107" s="11" t="s">
        <v>1223</v>
      </c>
      <c r="H107" s="12" t="s">
        <v>1</v>
      </c>
      <c r="I107" s="12" t="s">
        <v>425</v>
      </c>
      <c r="J107" s="12">
        <v>3169001</v>
      </c>
      <c r="K107" s="13" t="s">
        <v>515</v>
      </c>
      <c r="L107" s="14">
        <v>35226000</v>
      </c>
      <c r="M107" s="15">
        <v>43881</v>
      </c>
      <c r="N107" s="15">
        <v>44043</v>
      </c>
      <c r="O107" s="16" t="s">
        <v>543</v>
      </c>
    </row>
    <row r="108" spans="1:15" s="17" customFormat="1" ht="87.75" customHeight="1" x14ac:dyDescent="0.2">
      <c r="A108" s="8">
        <v>121</v>
      </c>
      <c r="B108" s="9" t="s">
        <v>169</v>
      </c>
      <c r="C108" s="10" t="s">
        <v>24</v>
      </c>
      <c r="D108" s="10" t="s">
        <v>13</v>
      </c>
      <c r="E108" s="10" t="s">
        <v>279</v>
      </c>
      <c r="F108" s="11" t="s">
        <v>328</v>
      </c>
      <c r="G108" s="11" t="s">
        <v>573</v>
      </c>
      <c r="H108" s="12" t="s">
        <v>1</v>
      </c>
      <c r="I108" s="12" t="s">
        <v>631</v>
      </c>
      <c r="J108" s="12">
        <v>3169001</v>
      </c>
      <c r="K108" s="13" t="s">
        <v>516</v>
      </c>
      <c r="L108" s="14">
        <v>28644300</v>
      </c>
      <c r="M108" s="15">
        <v>43885</v>
      </c>
      <c r="N108" s="15">
        <v>44043</v>
      </c>
      <c r="O108" s="16" t="s">
        <v>545</v>
      </c>
    </row>
    <row r="109" spans="1:15" s="17" customFormat="1" ht="87.75" customHeight="1" x14ac:dyDescent="0.2">
      <c r="A109" s="8">
        <v>122</v>
      </c>
      <c r="B109" s="9" t="s">
        <v>170</v>
      </c>
      <c r="C109" s="10" t="s">
        <v>24</v>
      </c>
      <c r="D109" s="10" t="s">
        <v>13</v>
      </c>
      <c r="E109" s="10" t="s">
        <v>279</v>
      </c>
      <c r="F109" s="11" t="s">
        <v>329</v>
      </c>
      <c r="G109" s="11" t="s">
        <v>1222</v>
      </c>
      <c r="H109" s="12" t="s">
        <v>1</v>
      </c>
      <c r="I109" s="12" t="s">
        <v>426</v>
      </c>
      <c r="J109" s="12">
        <v>3169001</v>
      </c>
      <c r="K109" s="13" t="s">
        <v>517</v>
      </c>
      <c r="L109" s="14">
        <v>14490000</v>
      </c>
      <c r="M109" s="15">
        <v>43881</v>
      </c>
      <c r="N109" s="15">
        <v>44043</v>
      </c>
      <c r="O109" s="16" t="s">
        <v>543</v>
      </c>
    </row>
    <row r="110" spans="1:15" s="17" customFormat="1" ht="87.75" customHeight="1" x14ac:dyDescent="0.2">
      <c r="A110" s="8">
        <v>123</v>
      </c>
      <c r="B110" s="9" t="s">
        <v>171</v>
      </c>
      <c r="C110" s="10" t="s">
        <v>24</v>
      </c>
      <c r="D110" s="10" t="s">
        <v>13</v>
      </c>
      <c r="E110" s="10" t="s">
        <v>279</v>
      </c>
      <c r="F110" s="11" t="s">
        <v>316</v>
      </c>
      <c r="G110" s="11" t="s">
        <v>575</v>
      </c>
      <c r="H110" s="12" t="s">
        <v>1</v>
      </c>
      <c r="I110" s="12" t="s">
        <v>613</v>
      </c>
      <c r="J110" s="12">
        <v>3169001</v>
      </c>
      <c r="K110" s="13" t="s">
        <v>501</v>
      </c>
      <c r="L110" s="14">
        <v>25200000</v>
      </c>
      <c r="M110" s="15">
        <v>43881</v>
      </c>
      <c r="N110" s="15">
        <v>44043</v>
      </c>
      <c r="O110" s="16" t="s">
        <v>545</v>
      </c>
    </row>
    <row r="111" spans="1:15" s="17" customFormat="1" ht="87.75" customHeight="1" x14ac:dyDescent="0.2">
      <c r="A111" s="8">
        <v>124</v>
      </c>
      <c r="B111" s="9" t="s">
        <v>172</v>
      </c>
      <c r="C111" s="10" t="s">
        <v>24</v>
      </c>
      <c r="D111" s="10" t="s">
        <v>13</v>
      </c>
      <c r="E111" s="10" t="s">
        <v>279</v>
      </c>
      <c r="F111" s="11" t="s">
        <v>330</v>
      </c>
      <c r="G111" s="11" t="s">
        <v>574</v>
      </c>
      <c r="H111" s="12" t="s">
        <v>1</v>
      </c>
      <c r="I111" s="12" t="s">
        <v>614</v>
      </c>
      <c r="J111" s="12">
        <v>3169001</v>
      </c>
      <c r="K111" s="13" t="s">
        <v>518</v>
      </c>
      <c r="L111" s="14">
        <v>25200000</v>
      </c>
      <c r="M111" s="15">
        <v>43881</v>
      </c>
      <c r="N111" s="15">
        <v>44043</v>
      </c>
      <c r="O111" s="16" t="s">
        <v>541</v>
      </c>
    </row>
    <row r="112" spans="1:15" s="17" customFormat="1" ht="87.75" customHeight="1" x14ac:dyDescent="0.2">
      <c r="A112" s="8">
        <v>125</v>
      </c>
      <c r="B112" s="9" t="s">
        <v>173</v>
      </c>
      <c r="C112" s="10" t="s">
        <v>24</v>
      </c>
      <c r="D112" s="10" t="s">
        <v>13</v>
      </c>
      <c r="E112" s="10" t="s">
        <v>279</v>
      </c>
      <c r="F112" s="11" t="s">
        <v>331</v>
      </c>
      <c r="G112" s="11" t="s">
        <v>575</v>
      </c>
      <c r="H112" s="12" t="s">
        <v>1</v>
      </c>
      <c r="I112" s="12" t="s">
        <v>427</v>
      </c>
      <c r="J112" s="12">
        <v>3169001</v>
      </c>
      <c r="K112" s="13" t="s">
        <v>519</v>
      </c>
      <c r="L112" s="14">
        <v>25500000</v>
      </c>
      <c r="M112" s="15">
        <v>43882</v>
      </c>
      <c r="N112" s="15">
        <v>44043</v>
      </c>
      <c r="O112" s="16" t="s">
        <v>70</v>
      </c>
    </row>
    <row r="113" spans="1:15" s="17" customFormat="1" ht="87.75" customHeight="1" x14ac:dyDescent="0.2">
      <c r="A113" s="8">
        <v>126</v>
      </c>
      <c r="B113" s="9" t="s">
        <v>174</v>
      </c>
      <c r="C113" s="10" t="s">
        <v>24</v>
      </c>
      <c r="D113" s="10" t="s">
        <v>13</v>
      </c>
      <c r="E113" s="10" t="s">
        <v>279</v>
      </c>
      <c r="F113" s="11" t="s">
        <v>332</v>
      </c>
      <c r="G113" s="11" t="s">
        <v>576</v>
      </c>
      <c r="H113" s="12" t="s">
        <v>1</v>
      </c>
      <c r="I113" s="12" t="s">
        <v>630</v>
      </c>
      <c r="J113" s="12">
        <v>3169001</v>
      </c>
      <c r="K113" s="13" t="s">
        <v>520</v>
      </c>
      <c r="L113" s="14">
        <v>21600000</v>
      </c>
      <c r="M113" s="15">
        <v>43882</v>
      </c>
      <c r="N113" s="15">
        <v>44043</v>
      </c>
      <c r="O113" s="16" t="s">
        <v>541</v>
      </c>
    </row>
    <row r="114" spans="1:15" s="17" customFormat="1" ht="87.75" customHeight="1" x14ac:dyDescent="0.2">
      <c r="A114" s="8">
        <v>127</v>
      </c>
      <c r="B114" s="9" t="s">
        <v>175</v>
      </c>
      <c r="C114" s="10" t="s">
        <v>24</v>
      </c>
      <c r="D114" s="10" t="s">
        <v>212</v>
      </c>
      <c r="E114" s="10" t="s">
        <v>213</v>
      </c>
      <c r="F114" s="11" t="s">
        <v>55</v>
      </c>
      <c r="G114" s="11" t="s">
        <v>577</v>
      </c>
      <c r="H114" s="12" t="s">
        <v>1</v>
      </c>
      <c r="I114" s="12" t="s">
        <v>428</v>
      </c>
      <c r="J114" s="12">
        <v>3169001</v>
      </c>
      <c r="K114" s="13" t="s">
        <v>65</v>
      </c>
      <c r="L114" s="14">
        <v>26400000</v>
      </c>
      <c r="M114" s="15">
        <v>43885</v>
      </c>
      <c r="N114" s="15">
        <v>44043</v>
      </c>
      <c r="O114" s="16" t="s">
        <v>69</v>
      </c>
    </row>
    <row r="115" spans="1:15" s="17" customFormat="1" ht="87.75" customHeight="1" x14ac:dyDescent="0.2">
      <c r="A115" s="8">
        <v>128</v>
      </c>
      <c r="B115" s="9" t="s">
        <v>176</v>
      </c>
      <c r="C115" s="10" t="s">
        <v>24</v>
      </c>
      <c r="D115" s="10" t="s">
        <v>13</v>
      </c>
      <c r="E115" s="10" t="s">
        <v>279</v>
      </c>
      <c r="F115" s="11" t="s">
        <v>333</v>
      </c>
      <c r="G115" s="11" t="s">
        <v>1224</v>
      </c>
      <c r="H115" s="12" t="s">
        <v>1</v>
      </c>
      <c r="I115" s="12" t="s">
        <v>429</v>
      </c>
      <c r="J115" s="12">
        <v>3169001</v>
      </c>
      <c r="K115" s="13" t="s">
        <v>521</v>
      </c>
      <c r="L115" s="14">
        <v>17226000</v>
      </c>
      <c r="M115" s="15">
        <v>43885</v>
      </c>
      <c r="N115" s="15">
        <v>44043</v>
      </c>
      <c r="O115" s="16" t="s">
        <v>70</v>
      </c>
    </row>
    <row r="116" spans="1:15" s="17" customFormat="1" ht="87.75" customHeight="1" x14ac:dyDescent="0.2">
      <c r="A116" s="8">
        <v>129</v>
      </c>
      <c r="B116" s="9" t="s">
        <v>177</v>
      </c>
      <c r="C116" s="10" t="s">
        <v>24</v>
      </c>
      <c r="D116" s="10" t="s">
        <v>13</v>
      </c>
      <c r="E116" s="10" t="s">
        <v>279</v>
      </c>
      <c r="F116" s="11" t="s">
        <v>334</v>
      </c>
      <c r="G116" s="11" t="s">
        <v>1222</v>
      </c>
      <c r="H116" s="12" t="s">
        <v>1</v>
      </c>
      <c r="I116" s="12" t="s">
        <v>430</v>
      </c>
      <c r="J116" s="12">
        <v>3169001</v>
      </c>
      <c r="K116" s="13" t="s">
        <v>517</v>
      </c>
      <c r="L116" s="14">
        <v>14490000</v>
      </c>
      <c r="M116" s="15">
        <v>43885</v>
      </c>
      <c r="N116" s="15">
        <v>44043</v>
      </c>
      <c r="O116" s="16" t="s">
        <v>543</v>
      </c>
    </row>
    <row r="117" spans="1:15" s="17" customFormat="1" ht="87.75" customHeight="1" x14ac:dyDescent="0.2">
      <c r="A117" s="8">
        <v>130</v>
      </c>
      <c r="B117" s="9" t="s">
        <v>178</v>
      </c>
      <c r="C117" s="10" t="s">
        <v>24</v>
      </c>
      <c r="D117" s="10" t="s">
        <v>229</v>
      </c>
      <c r="E117" s="10" t="s">
        <v>230</v>
      </c>
      <c r="F117" s="11" t="s">
        <v>335</v>
      </c>
      <c r="G117" s="11" t="s">
        <v>577</v>
      </c>
      <c r="H117" s="12" t="s">
        <v>1</v>
      </c>
      <c r="I117" s="12" t="s">
        <v>431</v>
      </c>
      <c r="J117" s="12">
        <v>3169001</v>
      </c>
      <c r="K117" s="13" t="s">
        <v>522</v>
      </c>
      <c r="L117" s="14">
        <v>28644300</v>
      </c>
      <c r="M117" s="15">
        <v>43885</v>
      </c>
      <c r="N117" s="15">
        <v>44043</v>
      </c>
      <c r="O117" s="16" t="s">
        <v>545</v>
      </c>
    </row>
    <row r="118" spans="1:15" s="17" customFormat="1" ht="87.75" customHeight="1" x14ac:dyDescent="0.2">
      <c r="A118" s="8">
        <v>131</v>
      </c>
      <c r="B118" s="9" t="s">
        <v>179</v>
      </c>
      <c r="C118" s="10" t="s">
        <v>24</v>
      </c>
      <c r="D118" s="10" t="s">
        <v>13</v>
      </c>
      <c r="E118" s="10" t="s">
        <v>279</v>
      </c>
      <c r="F118" s="11" t="s">
        <v>336</v>
      </c>
      <c r="G118" s="11" t="s">
        <v>1222</v>
      </c>
      <c r="H118" s="12" t="s">
        <v>1</v>
      </c>
      <c r="I118" s="12" t="s">
        <v>620</v>
      </c>
      <c r="J118" s="12">
        <v>3169001</v>
      </c>
      <c r="K118" s="13" t="s">
        <v>517</v>
      </c>
      <c r="L118" s="14">
        <v>14490000</v>
      </c>
      <c r="M118" s="15">
        <v>43885</v>
      </c>
      <c r="N118" s="15">
        <v>44043</v>
      </c>
      <c r="O118" s="16" t="s">
        <v>543</v>
      </c>
    </row>
    <row r="119" spans="1:15" s="17" customFormat="1" ht="87.75" customHeight="1" x14ac:dyDescent="0.2">
      <c r="A119" s="8">
        <v>132</v>
      </c>
      <c r="B119" s="9" t="s">
        <v>180</v>
      </c>
      <c r="C119" s="10" t="s">
        <v>24</v>
      </c>
      <c r="D119" s="10" t="s">
        <v>13</v>
      </c>
      <c r="E119" s="10" t="s">
        <v>279</v>
      </c>
      <c r="F119" s="11" t="s">
        <v>337</v>
      </c>
      <c r="G119" s="11" t="s">
        <v>1225</v>
      </c>
      <c r="H119" s="12" t="s">
        <v>1</v>
      </c>
      <c r="I119" s="12" t="s">
        <v>432</v>
      </c>
      <c r="J119" s="12">
        <v>3169001</v>
      </c>
      <c r="K119" s="13" t="s">
        <v>523</v>
      </c>
      <c r="L119" s="14">
        <v>37080000</v>
      </c>
      <c r="M119" s="15">
        <v>43885</v>
      </c>
      <c r="N119" s="15">
        <v>44043</v>
      </c>
      <c r="O119" s="16" t="s">
        <v>547</v>
      </c>
    </row>
    <row r="120" spans="1:15" s="17" customFormat="1" ht="87.75" customHeight="1" x14ac:dyDescent="0.2">
      <c r="A120" s="8">
        <v>133</v>
      </c>
      <c r="B120" s="9" t="s">
        <v>181</v>
      </c>
      <c r="C120" s="10" t="s">
        <v>24</v>
      </c>
      <c r="D120" s="10" t="s">
        <v>338</v>
      </c>
      <c r="E120" s="10" t="s">
        <v>339</v>
      </c>
      <c r="F120" s="11" t="s">
        <v>340</v>
      </c>
      <c r="G120" s="11" t="s">
        <v>1222</v>
      </c>
      <c r="H120" s="12" t="s">
        <v>1</v>
      </c>
      <c r="I120" s="12" t="s">
        <v>433</v>
      </c>
      <c r="J120" s="12">
        <v>3169001</v>
      </c>
      <c r="K120" s="13" t="s">
        <v>517</v>
      </c>
      <c r="L120" s="14">
        <v>14490000</v>
      </c>
      <c r="M120" s="15">
        <v>43885</v>
      </c>
      <c r="N120" s="15">
        <v>44043</v>
      </c>
      <c r="O120" s="16" t="s">
        <v>543</v>
      </c>
    </row>
    <row r="121" spans="1:15" s="17" customFormat="1" ht="87.75" customHeight="1" x14ac:dyDescent="0.2">
      <c r="A121" s="8">
        <v>134</v>
      </c>
      <c r="B121" s="9" t="s">
        <v>182</v>
      </c>
      <c r="C121" s="10" t="s">
        <v>24</v>
      </c>
      <c r="D121" s="10" t="s">
        <v>13</v>
      </c>
      <c r="E121" s="10" t="s">
        <v>279</v>
      </c>
      <c r="F121" s="11" t="s">
        <v>341</v>
      </c>
      <c r="G121" s="11" t="s">
        <v>1222</v>
      </c>
      <c r="H121" s="12" t="s">
        <v>1</v>
      </c>
      <c r="I121" s="12" t="s">
        <v>621</v>
      </c>
      <c r="J121" s="12">
        <v>3169001</v>
      </c>
      <c r="K121" s="13" t="s">
        <v>517</v>
      </c>
      <c r="L121" s="14">
        <v>14490000</v>
      </c>
      <c r="M121" s="15">
        <v>43885</v>
      </c>
      <c r="N121" s="15">
        <v>44043</v>
      </c>
      <c r="O121" s="16" t="s">
        <v>543</v>
      </c>
    </row>
    <row r="122" spans="1:15" s="17" customFormat="1" ht="87.75" customHeight="1" x14ac:dyDescent="0.2">
      <c r="A122" s="8">
        <v>135</v>
      </c>
      <c r="B122" s="9" t="s">
        <v>183</v>
      </c>
      <c r="C122" s="10" t="s">
        <v>24</v>
      </c>
      <c r="D122" s="10" t="s">
        <v>13</v>
      </c>
      <c r="E122" s="10" t="s">
        <v>279</v>
      </c>
      <c r="F122" s="11" t="s">
        <v>342</v>
      </c>
      <c r="G122" s="11" t="s">
        <v>578</v>
      </c>
      <c r="H122" s="12" t="s">
        <v>1</v>
      </c>
      <c r="I122" s="12" t="s">
        <v>622</v>
      </c>
      <c r="J122" s="12">
        <v>3169001</v>
      </c>
      <c r="K122" s="13" t="s">
        <v>523</v>
      </c>
      <c r="L122" s="14">
        <v>37080000</v>
      </c>
      <c r="M122" s="15">
        <v>43885</v>
      </c>
      <c r="N122" s="15">
        <v>44043</v>
      </c>
      <c r="O122" s="16" t="s">
        <v>547</v>
      </c>
    </row>
    <row r="123" spans="1:15" s="17" customFormat="1" ht="87.75" customHeight="1" x14ac:dyDescent="0.2">
      <c r="A123" s="8">
        <v>136</v>
      </c>
      <c r="B123" s="9" t="s">
        <v>184</v>
      </c>
      <c r="C123" s="10" t="s">
        <v>24</v>
      </c>
      <c r="D123" s="10" t="s">
        <v>294</v>
      </c>
      <c r="E123" s="10" t="s">
        <v>295</v>
      </c>
      <c r="F123" s="11" t="s">
        <v>333</v>
      </c>
      <c r="G123" s="11" t="s">
        <v>1225</v>
      </c>
      <c r="H123" s="12" t="s">
        <v>1</v>
      </c>
      <c r="I123" s="12" t="s">
        <v>434</v>
      </c>
      <c r="J123" s="12">
        <v>3169001</v>
      </c>
      <c r="K123" s="13" t="s">
        <v>524</v>
      </c>
      <c r="L123" s="14">
        <v>37080000</v>
      </c>
      <c r="M123" s="15">
        <v>43885</v>
      </c>
      <c r="N123" s="15">
        <v>44043</v>
      </c>
      <c r="O123" s="16" t="s">
        <v>547</v>
      </c>
    </row>
    <row r="124" spans="1:15" s="17" customFormat="1" ht="87.75" customHeight="1" x14ac:dyDescent="0.2">
      <c r="A124" s="8">
        <v>137</v>
      </c>
      <c r="B124" s="9" t="s">
        <v>185</v>
      </c>
      <c r="C124" s="10" t="s">
        <v>24</v>
      </c>
      <c r="D124" s="10" t="s">
        <v>13</v>
      </c>
      <c r="E124" s="10" t="s">
        <v>279</v>
      </c>
      <c r="F124" s="11" t="s">
        <v>343</v>
      </c>
      <c r="G124" s="11" t="s">
        <v>1226</v>
      </c>
      <c r="H124" s="12" t="s">
        <v>1</v>
      </c>
      <c r="I124" s="12" t="s">
        <v>629</v>
      </c>
      <c r="J124" s="12">
        <v>3169001</v>
      </c>
      <c r="K124" s="13" t="s">
        <v>525</v>
      </c>
      <c r="L124" s="14">
        <v>34422600</v>
      </c>
      <c r="M124" s="15">
        <v>43885</v>
      </c>
      <c r="N124" s="15">
        <v>44043</v>
      </c>
      <c r="O124" s="16" t="s">
        <v>1132</v>
      </c>
    </row>
    <row r="125" spans="1:15" s="17" customFormat="1" ht="87.75" customHeight="1" x14ac:dyDescent="0.2">
      <c r="A125" s="8">
        <v>138</v>
      </c>
      <c r="B125" s="9" t="s">
        <v>186</v>
      </c>
      <c r="C125" s="10" t="s">
        <v>24</v>
      </c>
      <c r="D125" s="10" t="s">
        <v>13</v>
      </c>
      <c r="E125" s="10" t="s">
        <v>279</v>
      </c>
      <c r="F125" s="11" t="s">
        <v>344</v>
      </c>
      <c r="G125" s="11" t="s">
        <v>1222</v>
      </c>
      <c r="H125" s="12" t="s">
        <v>1</v>
      </c>
      <c r="I125" s="12" t="s">
        <v>435</v>
      </c>
      <c r="J125" s="12">
        <v>3169001</v>
      </c>
      <c r="K125" s="13" t="s">
        <v>517</v>
      </c>
      <c r="L125" s="14">
        <v>14490000</v>
      </c>
      <c r="M125" s="15">
        <v>43886</v>
      </c>
      <c r="N125" s="15">
        <v>44043</v>
      </c>
      <c r="O125" s="16" t="s">
        <v>543</v>
      </c>
    </row>
    <row r="126" spans="1:15" s="17" customFormat="1" ht="87.75" customHeight="1" x14ac:dyDescent="0.2">
      <c r="A126" s="8">
        <v>139</v>
      </c>
      <c r="B126" s="9" t="s">
        <v>187</v>
      </c>
      <c r="C126" s="10" t="s">
        <v>24</v>
      </c>
      <c r="D126" s="10" t="s">
        <v>15</v>
      </c>
      <c r="E126" s="10" t="s">
        <v>310</v>
      </c>
      <c r="F126" s="11" t="s">
        <v>344</v>
      </c>
      <c r="G126" s="11" t="s">
        <v>1222</v>
      </c>
      <c r="H126" s="12" t="s">
        <v>1</v>
      </c>
      <c r="I126" s="12" t="s">
        <v>623</v>
      </c>
      <c r="J126" s="12">
        <v>3169001</v>
      </c>
      <c r="K126" s="13" t="s">
        <v>526</v>
      </c>
      <c r="L126" s="14">
        <v>14460000</v>
      </c>
      <c r="M126" s="15">
        <v>43885</v>
      </c>
      <c r="N126" s="15">
        <v>44043</v>
      </c>
      <c r="O126" s="16" t="s">
        <v>543</v>
      </c>
    </row>
    <row r="127" spans="1:15" s="17" customFormat="1" ht="87.75" customHeight="1" x14ac:dyDescent="0.2">
      <c r="A127" s="8">
        <v>140</v>
      </c>
      <c r="B127" s="9" t="s">
        <v>188</v>
      </c>
      <c r="C127" s="10" t="s">
        <v>24</v>
      </c>
      <c r="D127" s="10" t="s">
        <v>13</v>
      </c>
      <c r="E127" s="10" t="s">
        <v>279</v>
      </c>
      <c r="F127" s="11" t="s">
        <v>55</v>
      </c>
      <c r="G127" s="11" t="s">
        <v>577</v>
      </c>
      <c r="H127" s="12" t="s">
        <v>1</v>
      </c>
      <c r="I127" s="12" t="s">
        <v>436</v>
      </c>
      <c r="J127" s="12">
        <v>3169001</v>
      </c>
      <c r="K127" s="13" t="s">
        <v>65</v>
      </c>
      <c r="L127" s="14">
        <v>26400000</v>
      </c>
      <c r="M127" s="15">
        <v>43886</v>
      </c>
      <c r="N127" s="15">
        <v>44043</v>
      </c>
      <c r="O127" s="16" t="s">
        <v>69</v>
      </c>
    </row>
    <row r="128" spans="1:15" s="17" customFormat="1" ht="87.75" customHeight="1" x14ac:dyDescent="0.2">
      <c r="A128" s="8">
        <v>142</v>
      </c>
      <c r="B128" s="9" t="s">
        <v>189</v>
      </c>
      <c r="C128" s="10" t="s">
        <v>24</v>
      </c>
      <c r="D128" s="10" t="s">
        <v>13</v>
      </c>
      <c r="E128" s="10" t="s">
        <v>279</v>
      </c>
      <c r="F128" s="11" t="s">
        <v>46</v>
      </c>
      <c r="G128" s="11" t="s">
        <v>1227</v>
      </c>
      <c r="H128" s="12" t="s">
        <v>1</v>
      </c>
      <c r="I128" s="12" t="s">
        <v>437</v>
      </c>
      <c r="J128" s="12">
        <v>3169001</v>
      </c>
      <c r="K128" s="13" t="s">
        <v>527</v>
      </c>
      <c r="L128" s="14">
        <v>29149997</v>
      </c>
      <c r="M128" s="15">
        <v>43886</v>
      </c>
      <c r="N128" s="15">
        <v>44043</v>
      </c>
      <c r="O128" s="16" t="s">
        <v>1800</v>
      </c>
    </row>
    <row r="129" spans="1:15" s="17" customFormat="1" ht="87.75" customHeight="1" x14ac:dyDescent="0.2">
      <c r="A129" s="8">
        <v>143</v>
      </c>
      <c r="B129" s="9" t="s">
        <v>190</v>
      </c>
      <c r="C129" s="10" t="s">
        <v>24</v>
      </c>
      <c r="D129" s="10" t="s">
        <v>13</v>
      </c>
      <c r="E129" s="10" t="s">
        <v>279</v>
      </c>
      <c r="F129" s="11" t="s">
        <v>330</v>
      </c>
      <c r="G129" s="11" t="s">
        <v>1228</v>
      </c>
      <c r="H129" s="12" t="s">
        <v>1</v>
      </c>
      <c r="I129" s="12" t="s">
        <v>438</v>
      </c>
      <c r="J129" s="12">
        <v>3169001</v>
      </c>
      <c r="K129" s="13" t="s">
        <v>528</v>
      </c>
      <c r="L129" s="14">
        <v>41310000</v>
      </c>
      <c r="M129" s="15">
        <v>43886</v>
      </c>
      <c r="N129" s="15">
        <v>44043</v>
      </c>
      <c r="O129" s="16" t="s">
        <v>543</v>
      </c>
    </row>
    <row r="130" spans="1:15" s="17" customFormat="1" ht="87.75" customHeight="1" x14ac:dyDescent="0.2">
      <c r="A130" s="8">
        <v>144</v>
      </c>
      <c r="B130" s="9" t="s">
        <v>191</v>
      </c>
      <c r="C130" s="10" t="s">
        <v>24</v>
      </c>
      <c r="D130" s="10" t="s">
        <v>286</v>
      </c>
      <c r="E130" s="10" t="s">
        <v>345</v>
      </c>
      <c r="F130" s="11" t="s">
        <v>55</v>
      </c>
      <c r="G130" s="11" t="s">
        <v>577</v>
      </c>
      <c r="H130" s="12" t="s">
        <v>1</v>
      </c>
      <c r="I130" s="12" t="s">
        <v>439</v>
      </c>
      <c r="J130" s="12">
        <v>3169001</v>
      </c>
      <c r="K130" s="13" t="s">
        <v>65</v>
      </c>
      <c r="L130" s="14">
        <v>26400000</v>
      </c>
      <c r="M130" s="15">
        <v>43888</v>
      </c>
      <c r="N130" s="15">
        <v>44043</v>
      </c>
      <c r="O130" s="16" t="s">
        <v>69</v>
      </c>
    </row>
    <row r="131" spans="1:15" s="17" customFormat="1" ht="87.75" customHeight="1" x14ac:dyDescent="0.2">
      <c r="A131" s="8">
        <v>145</v>
      </c>
      <c r="B131" s="9" t="s">
        <v>192</v>
      </c>
      <c r="C131" s="10" t="s">
        <v>24</v>
      </c>
      <c r="D131" s="10" t="s">
        <v>13</v>
      </c>
      <c r="E131" s="10" t="s">
        <v>279</v>
      </c>
      <c r="F131" s="11" t="s">
        <v>346</v>
      </c>
      <c r="G131" s="11" t="s">
        <v>579</v>
      </c>
      <c r="H131" s="12" t="s">
        <v>1</v>
      </c>
      <c r="I131" s="12" t="s">
        <v>440</v>
      </c>
      <c r="J131" s="12">
        <v>3169001</v>
      </c>
      <c r="K131" s="13" t="s">
        <v>529</v>
      </c>
      <c r="L131" s="14">
        <v>26481300</v>
      </c>
      <c r="M131" s="15">
        <v>43886</v>
      </c>
      <c r="N131" s="15">
        <v>44043</v>
      </c>
      <c r="O131" s="16" t="s">
        <v>545</v>
      </c>
    </row>
    <row r="132" spans="1:15" s="17" customFormat="1" ht="87.75" customHeight="1" x14ac:dyDescent="0.2">
      <c r="A132" s="8">
        <v>146</v>
      </c>
      <c r="B132" s="9" t="s">
        <v>193</v>
      </c>
      <c r="C132" s="10" t="s">
        <v>24</v>
      </c>
      <c r="D132" s="10" t="s">
        <v>13</v>
      </c>
      <c r="E132" s="10" t="s">
        <v>347</v>
      </c>
      <c r="F132" s="11" t="s">
        <v>348</v>
      </c>
      <c r="G132" s="11" t="s">
        <v>1229</v>
      </c>
      <c r="H132" s="12" t="s">
        <v>1</v>
      </c>
      <c r="I132" s="12" t="s">
        <v>624</v>
      </c>
      <c r="J132" s="12">
        <v>3169001</v>
      </c>
      <c r="K132" s="13" t="s">
        <v>530</v>
      </c>
      <c r="L132" s="14">
        <v>37080000</v>
      </c>
      <c r="M132" s="15">
        <v>43886</v>
      </c>
      <c r="N132" s="15">
        <v>44043</v>
      </c>
      <c r="O132" s="16" t="s">
        <v>70</v>
      </c>
    </row>
    <row r="133" spans="1:15" s="17" customFormat="1" ht="87.75" customHeight="1" x14ac:dyDescent="0.2">
      <c r="A133" s="8">
        <v>147</v>
      </c>
      <c r="B133" s="9" t="s">
        <v>194</v>
      </c>
      <c r="C133" s="10" t="s">
        <v>24</v>
      </c>
      <c r="D133" s="10" t="s">
        <v>13</v>
      </c>
      <c r="E133" s="10" t="s">
        <v>279</v>
      </c>
      <c r="F133" s="11" t="s">
        <v>349</v>
      </c>
      <c r="G133" s="11" t="s">
        <v>1230</v>
      </c>
      <c r="H133" s="12" t="s">
        <v>1</v>
      </c>
      <c r="I133" s="12" t="s">
        <v>615</v>
      </c>
      <c r="J133" s="12">
        <v>3169001</v>
      </c>
      <c r="K133" s="13" t="s">
        <v>497</v>
      </c>
      <c r="L133" s="14">
        <v>53700000</v>
      </c>
      <c r="M133" s="15">
        <v>43887</v>
      </c>
      <c r="N133" s="15">
        <v>44043</v>
      </c>
      <c r="O133" s="16" t="s">
        <v>544</v>
      </c>
    </row>
    <row r="134" spans="1:15" s="17" customFormat="1" ht="87.75" customHeight="1" x14ac:dyDescent="0.2">
      <c r="A134" s="8">
        <v>148</v>
      </c>
      <c r="B134" s="9" t="s">
        <v>195</v>
      </c>
      <c r="C134" s="10" t="s">
        <v>24</v>
      </c>
      <c r="D134" s="10" t="s">
        <v>13</v>
      </c>
      <c r="E134" s="10" t="s">
        <v>279</v>
      </c>
      <c r="F134" s="11" t="s">
        <v>325</v>
      </c>
      <c r="G134" s="11" t="s">
        <v>575</v>
      </c>
      <c r="H134" s="12" t="s">
        <v>1</v>
      </c>
      <c r="I134" s="12" t="s">
        <v>441</v>
      </c>
      <c r="J134" s="12">
        <v>3169001</v>
      </c>
      <c r="K134" s="13" t="s">
        <v>531</v>
      </c>
      <c r="L134" s="14">
        <v>27540000</v>
      </c>
      <c r="M134" s="15">
        <v>43892</v>
      </c>
      <c r="N134" s="15">
        <v>44043</v>
      </c>
      <c r="O134" s="16" t="s">
        <v>543</v>
      </c>
    </row>
    <row r="135" spans="1:15" s="17" customFormat="1" ht="87.75" customHeight="1" x14ac:dyDescent="0.2">
      <c r="A135" s="8">
        <v>149</v>
      </c>
      <c r="B135" s="9" t="s">
        <v>196</v>
      </c>
      <c r="C135" s="10" t="s">
        <v>24</v>
      </c>
      <c r="D135" s="10" t="s">
        <v>13</v>
      </c>
      <c r="E135" s="10" t="s">
        <v>279</v>
      </c>
      <c r="F135" s="11" t="s">
        <v>350</v>
      </c>
      <c r="G135" s="11" t="s">
        <v>1231</v>
      </c>
      <c r="H135" s="12" t="s">
        <v>1</v>
      </c>
      <c r="I135" s="12" t="s">
        <v>616</v>
      </c>
      <c r="J135" s="12">
        <v>3169001</v>
      </c>
      <c r="K135" s="13" t="s">
        <v>514</v>
      </c>
      <c r="L135" s="14">
        <v>14490000</v>
      </c>
      <c r="M135" s="15">
        <v>43892</v>
      </c>
      <c r="N135" s="15">
        <v>44043</v>
      </c>
      <c r="O135" s="16" t="s">
        <v>543</v>
      </c>
    </row>
    <row r="136" spans="1:15" s="17" customFormat="1" ht="87.75" customHeight="1" x14ac:dyDescent="0.2">
      <c r="A136" s="8">
        <v>150</v>
      </c>
      <c r="B136" s="9" t="s">
        <v>197</v>
      </c>
      <c r="C136" s="10" t="s">
        <v>24</v>
      </c>
      <c r="D136" s="10" t="s">
        <v>13</v>
      </c>
      <c r="E136" s="10" t="s">
        <v>279</v>
      </c>
      <c r="F136" s="11" t="s">
        <v>46</v>
      </c>
      <c r="G136" s="11" t="s">
        <v>580</v>
      </c>
      <c r="H136" s="12" t="s">
        <v>1</v>
      </c>
      <c r="I136" s="12" t="s">
        <v>442</v>
      </c>
      <c r="J136" s="12">
        <v>3169001</v>
      </c>
      <c r="K136" s="13" t="s">
        <v>532</v>
      </c>
      <c r="L136" s="14">
        <v>30000000</v>
      </c>
      <c r="M136" s="15">
        <v>43887</v>
      </c>
      <c r="N136" s="15">
        <v>44043</v>
      </c>
      <c r="O136" s="16" t="s">
        <v>1800</v>
      </c>
    </row>
    <row r="137" spans="1:15" s="17" customFormat="1" ht="87.75" customHeight="1" x14ac:dyDescent="0.2">
      <c r="A137" s="8">
        <v>151</v>
      </c>
      <c r="B137" s="9" t="s">
        <v>198</v>
      </c>
      <c r="C137" s="10" t="s">
        <v>24</v>
      </c>
      <c r="D137" s="10" t="s">
        <v>13</v>
      </c>
      <c r="E137" s="10" t="s">
        <v>279</v>
      </c>
      <c r="F137" s="11" t="s">
        <v>351</v>
      </c>
      <c r="G137" s="11" t="s">
        <v>581</v>
      </c>
      <c r="H137" s="12" t="s">
        <v>1</v>
      </c>
      <c r="I137" s="12" t="s">
        <v>443</v>
      </c>
      <c r="J137" s="12">
        <v>3169001</v>
      </c>
      <c r="K137" s="13" t="s">
        <v>533</v>
      </c>
      <c r="L137" s="14">
        <v>27540000</v>
      </c>
      <c r="M137" s="15">
        <v>43892</v>
      </c>
      <c r="N137" s="15">
        <v>44043</v>
      </c>
      <c r="O137" s="16" t="s">
        <v>543</v>
      </c>
    </row>
    <row r="138" spans="1:15" s="17" customFormat="1" ht="87.75" customHeight="1" x14ac:dyDescent="0.2">
      <c r="A138" s="8">
        <v>152</v>
      </c>
      <c r="B138" s="9" t="s">
        <v>199</v>
      </c>
      <c r="C138" s="10" t="s">
        <v>24</v>
      </c>
      <c r="D138" s="10" t="s">
        <v>13</v>
      </c>
      <c r="E138" s="10" t="s">
        <v>279</v>
      </c>
      <c r="F138" s="11" t="s">
        <v>352</v>
      </c>
      <c r="G138" s="11" t="s">
        <v>582</v>
      </c>
      <c r="H138" s="12" t="s">
        <v>1</v>
      </c>
      <c r="I138" s="12" t="s">
        <v>444</v>
      </c>
      <c r="J138" s="12">
        <v>3169001</v>
      </c>
      <c r="K138" s="13" t="s">
        <v>534</v>
      </c>
      <c r="L138" s="14">
        <v>30000000</v>
      </c>
      <c r="M138" s="15">
        <v>43887</v>
      </c>
      <c r="N138" s="15">
        <v>44043</v>
      </c>
      <c r="O138" s="16" t="s">
        <v>1800</v>
      </c>
    </row>
    <row r="139" spans="1:15" s="17" customFormat="1" ht="87.75" customHeight="1" x14ac:dyDescent="0.2">
      <c r="A139" s="8">
        <v>153</v>
      </c>
      <c r="B139" s="9" t="s">
        <v>200</v>
      </c>
      <c r="C139" s="10" t="s">
        <v>24</v>
      </c>
      <c r="D139" s="10" t="s">
        <v>13</v>
      </c>
      <c r="E139" s="10" t="s">
        <v>279</v>
      </c>
      <c r="F139" s="11" t="s">
        <v>353</v>
      </c>
      <c r="G139" s="11" t="s">
        <v>582</v>
      </c>
      <c r="H139" s="12" t="s">
        <v>1</v>
      </c>
      <c r="I139" s="12" t="s">
        <v>445</v>
      </c>
      <c r="J139" s="12">
        <v>3169001</v>
      </c>
      <c r="K139" s="13" t="s">
        <v>535</v>
      </c>
      <c r="L139" s="14">
        <v>30000000</v>
      </c>
      <c r="M139" s="15">
        <v>43887</v>
      </c>
      <c r="N139" s="15">
        <v>44043</v>
      </c>
      <c r="O139" s="16" t="s">
        <v>1800</v>
      </c>
    </row>
    <row r="140" spans="1:15" s="17" customFormat="1" ht="87.75" customHeight="1" x14ac:dyDescent="0.2">
      <c r="A140" s="8">
        <v>154</v>
      </c>
      <c r="B140" s="9" t="s">
        <v>201</v>
      </c>
      <c r="C140" s="10" t="s">
        <v>24</v>
      </c>
      <c r="D140" s="10" t="s">
        <v>13</v>
      </c>
      <c r="E140" s="10" t="s">
        <v>279</v>
      </c>
      <c r="F140" s="11" t="s">
        <v>316</v>
      </c>
      <c r="G140" s="11" t="s">
        <v>582</v>
      </c>
      <c r="H140" s="12" t="s">
        <v>1</v>
      </c>
      <c r="I140" s="12" t="s">
        <v>446</v>
      </c>
      <c r="J140" s="12">
        <v>3169001</v>
      </c>
      <c r="K140" s="13" t="s">
        <v>534</v>
      </c>
      <c r="L140" s="14">
        <v>30000000</v>
      </c>
      <c r="M140" s="15">
        <v>43888</v>
      </c>
      <c r="N140" s="15">
        <v>44043</v>
      </c>
      <c r="O140" s="16" t="s">
        <v>1800</v>
      </c>
    </row>
    <row r="141" spans="1:15" s="17" customFormat="1" ht="87.75" customHeight="1" x14ac:dyDescent="0.2">
      <c r="A141" s="8">
        <v>155</v>
      </c>
      <c r="B141" s="9" t="s">
        <v>202</v>
      </c>
      <c r="C141" s="10" t="s">
        <v>24</v>
      </c>
      <c r="D141" s="10" t="s">
        <v>13</v>
      </c>
      <c r="E141" s="10" t="s">
        <v>279</v>
      </c>
      <c r="F141" s="11" t="s">
        <v>354</v>
      </c>
      <c r="G141" s="11" t="s">
        <v>581</v>
      </c>
      <c r="H141" s="12" t="s">
        <v>1</v>
      </c>
      <c r="I141" s="12" t="s">
        <v>628</v>
      </c>
      <c r="J141" s="12">
        <v>3169001</v>
      </c>
      <c r="K141" s="13" t="s">
        <v>531</v>
      </c>
      <c r="L141" s="14">
        <v>27540000</v>
      </c>
      <c r="M141" s="15">
        <v>43892</v>
      </c>
      <c r="N141" s="15">
        <v>44043</v>
      </c>
      <c r="O141" s="16" t="s">
        <v>543</v>
      </c>
    </row>
    <row r="142" spans="1:15" s="17" customFormat="1" ht="87.75" customHeight="1" x14ac:dyDescent="0.2">
      <c r="A142" s="8">
        <v>156</v>
      </c>
      <c r="B142" s="9" t="s">
        <v>203</v>
      </c>
      <c r="C142" s="10" t="s">
        <v>24</v>
      </c>
      <c r="D142" s="10" t="s">
        <v>13</v>
      </c>
      <c r="E142" s="10" t="s">
        <v>279</v>
      </c>
      <c r="F142" s="11" t="s">
        <v>355</v>
      </c>
      <c r="G142" s="11" t="s">
        <v>1232</v>
      </c>
      <c r="H142" s="12" t="s">
        <v>1</v>
      </c>
      <c r="I142" s="12" t="s">
        <v>625</v>
      </c>
      <c r="J142" s="12">
        <v>3169001</v>
      </c>
      <c r="K142" s="13" t="s">
        <v>536</v>
      </c>
      <c r="L142" s="14">
        <v>41310000</v>
      </c>
      <c r="M142" s="15">
        <v>43888</v>
      </c>
      <c r="N142" s="15">
        <v>44043</v>
      </c>
      <c r="O142" s="16" t="s">
        <v>543</v>
      </c>
    </row>
    <row r="143" spans="1:15" s="17" customFormat="1" ht="87.75" customHeight="1" x14ac:dyDescent="0.2">
      <c r="A143" s="8">
        <v>157</v>
      </c>
      <c r="B143" s="9" t="s">
        <v>204</v>
      </c>
      <c r="C143" s="10" t="s">
        <v>24</v>
      </c>
      <c r="D143" s="10" t="s">
        <v>13</v>
      </c>
      <c r="E143" s="10" t="s">
        <v>279</v>
      </c>
      <c r="F143" s="11" t="s">
        <v>356</v>
      </c>
      <c r="G143" s="11" t="s">
        <v>1233</v>
      </c>
      <c r="H143" s="12" t="s">
        <v>1</v>
      </c>
      <c r="I143" s="12" t="s">
        <v>447</v>
      </c>
      <c r="J143" s="12">
        <v>3169001</v>
      </c>
      <c r="K143" s="13" t="s">
        <v>537</v>
      </c>
      <c r="L143" s="14">
        <v>35750000</v>
      </c>
      <c r="M143" s="15">
        <v>43888</v>
      </c>
      <c r="N143" s="15">
        <v>44043</v>
      </c>
      <c r="O143" s="16" t="s">
        <v>1800</v>
      </c>
    </row>
    <row r="144" spans="1:15" s="17" customFormat="1" ht="87.75" customHeight="1" x14ac:dyDescent="0.2">
      <c r="A144" s="8">
        <v>158</v>
      </c>
      <c r="B144" s="9" t="s">
        <v>205</v>
      </c>
      <c r="C144" s="10" t="s">
        <v>24</v>
      </c>
      <c r="D144" s="10" t="s">
        <v>15</v>
      </c>
      <c r="E144" s="10" t="s">
        <v>357</v>
      </c>
      <c r="F144" s="11" t="s">
        <v>358</v>
      </c>
      <c r="G144" s="11" t="s">
        <v>1234</v>
      </c>
      <c r="H144" s="12" t="s">
        <v>1</v>
      </c>
      <c r="I144" s="12" t="s">
        <v>617</v>
      </c>
      <c r="J144" s="12">
        <v>3169001</v>
      </c>
      <c r="K144" s="13" t="s">
        <v>538</v>
      </c>
      <c r="L144" s="14">
        <v>42515000</v>
      </c>
      <c r="M144" s="15">
        <v>43888</v>
      </c>
      <c r="N144" s="15">
        <v>44043</v>
      </c>
      <c r="O144" s="16" t="s">
        <v>69</v>
      </c>
    </row>
    <row r="145" spans="1:15" s="17" customFormat="1" ht="87.75" customHeight="1" x14ac:dyDescent="0.2">
      <c r="A145" s="8">
        <v>159</v>
      </c>
      <c r="B145" s="9" t="s">
        <v>206</v>
      </c>
      <c r="C145" s="10" t="s">
        <v>24</v>
      </c>
      <c r="D145" s="10" t="s">
        <v>13</v>
      </c>
      <c r="E145" s="10" t="s">
        <v>279</v>
      </c>
      <c r="F145" s="11" t="s">
        <v>359</v>
      </c>
      <c r="G145" s="11" t="s">
        <v>583</v>
      </c>
      <c r="H145" s="12" t="s">
        <v>1</v>
      </c>
      <c r="I145" s="12" t="s">
        <v>448</v>
      </c>
      <c r="J145" s="12">
        <v>3169001</v>
      </c>
      <c r="K145" s="13" t="s">
        <v>539</v>
      </c>
      <c r="L145" s="14">
        <v>28644300</v>
      </c>
      <c r="M145" s="15">
        <v>43892</v>
      </c>
      <c r="N145" s="15">
        <v>44043</v>
      </c>
      <c r="O145" s="16" t="s">
        <v>545</v>
      </c>
    </row>
    <row r="146" spans="1:15" s="17" customFormat="1" ht="87.75" customHeight="1" x14ac:dyDescent="0.2">
      <c r="A146" s="8">
        <v>160</v>
      </c>
      <c r="B146" s="9" t="s">
        <v>207</v>
      </c>
      <c r="C146" s="10" t="s">
        <v>24</v>
      </c>
      <c r="D146" s="10" t="s">
        <v>15</v>
      </c>
      <c r="E146" s="10" t="s">
        <v>310</v>
      </c>
      <c r="F146" s="11" t="s">
        <v>360</v>
      </c>
      <c r="G146" s="11" t="s">
        <v>584</v>
      </c>
      <c r="H146" s="12" t="s">
        <v>1</v>
      </c>
      <c r="I146" s="12" t="s">
        <v>449</v>
      </c>
      <c r="J146" s="12">
        <v>3169001</v>
      </c>
      <c r="K146" s="13" t="s">
        <v>540</v>
      </c>
      <c r="L146" s="14">
        <v>28644300</v>
      </c>
      <c r="M146" s="15">
        <v>43892</v>
      </c>
      <c r="N146" s="15">
        <v>44043</v>
      </c>
      <c r="O146" s="16" t="s">
        <v>545</v>
      </c>
    </row>
    <row r="147" spans="1:15" s="17" customFormat="1" ht="87.75" customHeight="1" x14ac:dyDescent="0.2">
      <c r="A147" s="8">
        <v>161</v>
      </c>
      <c r="B147" s="9" t="s">
        <v>1148</v>
      </c>
      <c r="C147" s="10" t="s">
        <v>24</v>
      </c>
      <c r="D147" s="10" t="s">
        <v>15</v>
      </c>
      <c r="E147" s="10" t="s">
        <v>310</v>
      </c>
      <c r="F147" s="11" t="s">
        <v>361</v>
      </c>
      <c r="G147" s="11" t="s">
        <v>1235</v>
      </c>
      <c r="H147" s="12" t="s">
        <v>1</v>
      </c>
      <c r="I147" s="12" t="s">
        <v>626</v>
      </c>
      <c r="J147" s="12">
        <v>3169001</v>
      </c>
      <c r="K147" s="13" t="s">
        <v>524</v>
      </c>
      <c r="L147" s="14">
        <v>37080000</v>
      </c>
      <c r="M147" s="15">
        <v>43889</v>
      </c>
      <c r="N147" s="15">
        <v>44043</v>
      </c>
      <c r="O147" s="16" t="s">
        <v>547</v>
      </c>
    </row>
    <row r="148" spans="1:15" s="17" customFormat="1" ht="87.75" customHeight="1" x14ac:dyDescent="0.2">
      <c r="A148" s="8">
        <v>162</v>
      </c>
      <c r="B148" s="9" t="s">
        <v>208</v>
      </c>
      <c r="C148" s="10" t="s">
        <v>24</v>
      </c>
      <c r="D148" s="10" t="s">
        <v>13</v>
      </c>
      <c r="E148" s="10" t="s">
        <v>279</v>
      </c>
      <c r="F148" s="11" t="s">
        <v>362</v>
      </c>
      <c r="G148" s="11" t="s">
        <v>1235</v>
      </c>
      <c r="H148" s="12" t="s">
        <v>1</v>
      </c>
      <c r="I148" s="12" t="s">
        <v>618</v>
      </c>
      <c r="J148" s="12">
        <v>3169001</v>
      </c>
      <c r="K148" s="13" t="s">
        <v>523</v>
      </c>
      <c r="L148" s="14">
        <v>37080000</v>
      </c>
      <c r="M148" s="15">
        <v>43892</v>
      </c>
      <c r="N148" s="15">
        <v>44043</v>
      </c>
      <c r="O148" s="16" t="s">
        <v>547</v>
      </c>
    </row>
    <row r="149" spans="1:15" s="17" customFormat="1" ht="87.75" customHeight="1" x14ac:dyDescent="0.2">
      <c r="A149" s="8">
        <v>164</v>
      </c>
      <c r="B149" s="9" t="s">
        <v>209</v>
      </c>
      <c r="C149" s="10" t="s">
        <v>24</v>
      </c>
      <c r="D149" s="10" t="s">
        <v>13</v>
      </c>
      <c r="E149" s="10" t="s">
        <v>279</v>
      </c>
      <c r="F149" s="11" t="s">
        <v>344</v>
      </c>
      <c r="G149" s="11" t="s">
        <v>1236</v>
      </c>
      <c r="H149" s="12" t="s">
        <v>1</v>
      </c>
      <c r="I149" s="12" t="s">
        <v>450</v>
      </c>
      <c r="J149" s="12">
        <v>3169001</v>
      </c>
      <c r="K149" s="13" t="s">
        <v>517</v>
      </c>
      <c r="L149" s="14">
        <v>14490000</v>
      </c>
      <c r="M149" s="15">
        <v>43892</v>
      </c>
      <c r="N149" s="15">
        <v>44043</v>
      </c>
      <c r="O149" s="16" t="s">
        <v>543</v>
      </c>
    </row>
    <row r="150" spans="1:15" s="17" customFormat="1" ht="87.75" customHeight="1" x14ac:dyDescent="0.2">
      <c r="A150" s="8">
        <v>165</v>
      </c>
      <c r="B150" s="9" t="s">
        <v>210</v>
      </c>
      <c r="C150" s="10" t="s">
        <v>24</v>
      </c>
      <c r="D150" s="10" t="s">
        <v>13</v>
      </c>
      <c r="E150" s="10" t="s">
        <v>279</v>
      </c>
      <c r="F150" s="11" t="s">
        <v>363</v>
      </c>
      <c r="G150" s="11" t="s">
        <v>1237</v>
      </c>
      <c r="H150" s="12" t="s">
        <v>1</v>
      </c>
      <c r="I150" s="12" t="s">
        <v>627</v>
      </c>
      <c r="J150" s="12">
        <v>3169001</v>
      </c>
      <c r="K150" s="13" t="s">
        <v>517</v>
      </c>
      <c r="L150" s="14">
        <v>14490000</v>
      </c>
      <c r="M150" s="15">
        <v>43893</v>
      </c>
      <c r="N150" s="15">
        <v>44043</v>
      </c>
      <c r="O150" s="16" t="s">
        <v>543</v>
      </c>
    </row>
    <row r="151" spans="1:15" s="17" customFormat="1" ht="87.75" customHeight="1" x14ac:dyDescent="0.2">
      <c r="A151" s="8">
        <v>166</v>
      </c>
      <c r="B151" s="9" t="s">
        <v>211</v>
      </c>
      <c r="C151" s="10" t="s">
        <v>24</v>
      </c>
      <c r="D151" s="10" t="s">
        <v>13</v>
      </c>
      <c r="E151" s="10" t="s">
        <v>279</v>
      </c>
      <c r="F151" s="11" t="s">
        <v>344</v>
      </c>
      <c r="G151" s="11" t="s">
        <v>1237</v>
      </c>
      <c r="H151" s="12" t="s">
        <v>1</v>
      </c>
      <c r="I151" s="12" t="s">
        <v>619</v>
      </c>
      <c r="J151" s="12">
        <v>3169001</v>
      </c>
      <c r="K151" s="13" t="s">
        <v>517</v>
      </c>
      <c r="L151" s="14">
        <v>14490000</v>
      </c>
      <c r="M151" s="15">
        <v>43893</v>
      </c>
      <c r="N151" s="15">
        <v>44043</v>
      </c>
      <c r="O151" s="16" t="s">
        <v>543</v>
      </c>
    </row>
    <row r="152" spans="1:15" s="17" customFormat="1" ht="87.75" customHeight="1" x14ac:dyDescent="0.2">
      <c r="A152" s="8">
        <v>167</v>
      </c>
      <c r="B152" s="9" t="s">
        <v>633</v>
      </c>
      <c r="C152" s="10" t="s">
        <v>24</v>
      </c>
      <c r="D152" s="10" t="s">
        <v>634</v>
      </c>
      <c r="E152" s="10" t="s">
        <v>635</v>
      </c>
      <c r="F152" s="11" t="s">
        <v>636</v>
      </c>
      <c r="G152" s="11" t="s">
        <v>1238</v>
      </c>
      <c r="H152" s="12" t="s">
        <v>1</v>
      </c>
      <c r="I152" s="12" t="s">
        <v>637</v>
      </c>
      <c r="J152" s="12">
        <v>3169001</v>
      </c>
      <c r="K152" s="13" t="s">
        <v>638</v>
      </c>
      <c r="L152" s="14">
        <v>25750000</v>
      </c>
      <c r="M152" s="15">
        <v>43893</v>
      </c>
      <c r="N152" s="15">
        <v>44043</v>
      </c>
      <c r="O152" s="16" t="s">
        <v>542</v>
      </c>
    </row>
    <row r="153" spans="1:15" s="17" customFormat="1" ht="87.75" customHeight="1" x14ac:dyDescent="0.2">
      <c r="A153" s="8">
        <v>168</v>
      </c>
      <c r="B153" s="9" t="s">
        <v>639</v>
      </c>
      <c r="C153" s="10" t="s">
        <v>24</v>
      </c>
      <c r="D153" s="10" t="s">
        <v>13</v>
      </c>
      <c r="E153" s="10" t="s">
        <v>279</v>
      </c>
      <c r="F153" s="11" t="s">
        <v>316</v>
      </c>
      <c r="G153" s="11" t="s">
        <v>808</v>
      </c>
      <c r="H153" s="12" t="s">
        <v>1</v>
      </c>
      <c r="I153" s="12" t="s">
        <v>640</v>
      </c>
      <c r="J153" s="12">
        <v>3169001</v>
      </c>
      <c r="K153" s="13" t="s">
        <v>641</v>
      </c>
      <c r="L153" s="14">
        <v>22280000</v>
      </c>
      <c r="M153" s="15">
        <v>43893</v>
      </c>
      <c r="N153" s="15">
        <v>44043</v>
      </c>
      <c r="O153" s="16" t="s">
        <v>542</v>
      </c>
    </row>
    <row r="154" spans="1:15" s="17" customFormat="1" ht="87.75" customHeight="1" x14ac:dyDescent="0.2">
      <c r="A154" s="8">
        <v>169</v>
      </c>
      <c r="B154" s="9" t="s">
        <v>642</v>
      </c>
      <c r="C154" s="10" t="s">
        <v>24</v>
      </c>
      <c r="D154" s="10" t="s">
        <v>643</v>
      </c>
      <c r="E154" s="10" t="s">
        <v>644</v>
      </c>
      <c r="F154" s="11" t="s">
        <v>645</v>
      </c>
      <c r="G154" s="11" t="s">
        <v>1239</v>
      </c>
      <c r="H154" s="12" t="s">
        <v>1</v>
      </c>
      <c r="I154" s="12" t="s">
        <v>646</v>
      </c>
      <c r="J154" s="12">
        <v>3169001</v>
      </c>
      <c r="K154" s="13" t="s">
        <v>647</v>
      </c>
      <c r="L154" s="14">
        <v>36050000</v>
      </c>
      <c r="M154" s="15">
        <v>43893</v>
      </c>
      <c r="N154" s="15">
        <v>44043</v>
      </c>
      <c r="O154" s="16" t="s">
        <v>544</v>
      </c>
    </row>
    <row r="155" spans="1:15" s="17" customFormat="1" ht="87.75" customHeight="1" x14ac:dyDescent="0.2">
      <c r="A155" s="8">
        <v>170</v>
      </c>
      <c r="B155" s="9" t="s">
        <v>648</v>
      </c>
      <c r="C155" s="10" t="s">
        <v>24</v>
      </c>
      <c r="D155" s="10" t="s">
        <v>13</v>
      </c>
      <c r="E155" s="10" t="s">
        <v>279</v>
      </c>
      <c r="F155" s="11" t="s">
        <v>316</v>
      </c>
      <c r="G155" s="11" t="s">
        <v>808</v>
      </c>
      <c r="H155" s="12" t="s">
        <v>1</v>
      </c>
      <c r="I155" s="12" t="s">
        <v>649</v>
      </c>
      <c r="J155" s="12">
        <v>3169001</v>
      </c>
      <c r="K155" s="13" t="s">
        <v>650</v>
      </c>
      <c r="L155" s="14">
        <v>22280000</v>
      </c>
      <c r="M155" s="15">
        <v>43894</v>
      </c>
      <c r="N155" s="15">
        <v>44043</v>
      </c>
      <c r="O155" s="16" t="s">
        <v>542</v>
      </c>
    </row>
    <row r="156" spans="1:15" s="17" customFormat="1" ht="87.75" customHeight="1" x14ac:dyDescent="0.2">
      <c r="A156" s="8">
        <v>171</v>
      </c>
      <c r="B156" s="9" t="s">
        <v>651</v>
      </c>
      <c r="C156" s="10" t="s">
        <v>24</v>
      </c>
      <c r="D156" s="10" t="s">
        <v>13</v>
      </c>
      <c r="E156" s="10" t="s">
        <v>279</v>
      </c>
      <c r="F156" s="11" t="s">
        <v>344</v>
      </c>
      <c r="G156" s="11" t="s">
        <v>1240</v>
      </c>
      <c r="H156" s="12" t="s">
        <v>1</v>
      </c>
      <c r="I156" s="12" t="s">
        <v>652</v>
      </c>
      <c r="J156" s="12">
        <v>3169001</v>
      </c>
      <c r="K156" s="13" t="s">
        <v>653</v>
      </c>
      <c r="L156" s="14">
        <v>12051000</v>
      </c>
      <c r="M156" s="15">
        <v>43894</v>
      </c>
      <c r="N156" s="15">
        <v>44043</v>
      </c>
      <c r="O156" s="16" t="s">
        <v>545</v>
      </c>
    </row>
    <row r="157" spans="1:15" s="17" customFormat="1" ht="87.75" customHeight="1" x14ac:dyDescent="0.2">
      <c r="A157" s="8">
        <v>172</v>
      </c>
      <c r="B157" s="9" t="s">
        <v>654</v>
      </c>
      <c r="C157" s="10" t="s">
        <v>24</v>
      </c>
      <c r="D157" s="10" t="s">
        <v>13</v>
      </c>
      <c r="E157" s="10" t="s">
        <v>279</v>
      </c>
      <c r="F157" s="11" t="s">
        <v>655</v>
      </c>
      <c r="G157" s="11" t="s">
        <v>1241</v>
      </c>
      <c r="H157" s="12" t="s">
        <v>1</v>
      </c>
      <c r="I157" s="12" t="s">
        <v>656</v>
      </c>
      <c r="J157" s="12">
        <v>3169001</v>
      </c>
      <c r="K157" s="13" t="s">
        <v>657</v>
      </c>
      <c r="L157" s="14">
        <v>12051000</v>
      </c>
      <c r="M157" s="15">
        <v>43895</v>
      </c>
      <c r="N157" s="15">
        <v>44043</v>
      </c>
      <c r="O157" s="16" t="s">
        <v>545</v>
      </c>
    </row>
    <row r="158" spans="1:15" s="17" customFormat="1" ht="87.75" customHeight="1" x14ac:dyDescent="0.2">
      <c r="A158" s="8">
        <v>173</v>
      </c>
      <c r="B158" s="9" t="s">
        <v>658</v>
      </c>
      <c r="C158" s="10" t="s">
        <v>24</v>
      </c>
      <c r="D158" s="10" t="s">
        <v>13</v>
      </c>
      <c r="E158" s="10" t="s">
        <v>279</v>
      </c>
      <c r="F158" s="11" t="s">
        <v>278</v>
      </c>
      <c r="G158" s="11" t="s">
        <v>568</v>
      </c>
      <c r="H158" s="12" t="s">
        <v>1</v>
      </c>
      <c r="I158" s="12" t="s">
        <v>659</v>
      </c>
      <c r="J158" s="12">
        <v>3169001</v>
      </c>
      <c r="K158" s="13" t="s">
        <v>660</v>
      </c>
      <c r="L158" s="14">
        <v>23870250</v>
      </c>
      <c r="M158" s="15">
        <v>43894</v>
      </c>
      <c r="N158" s="15">
        <v>44043</v>
      </c>
      <c r="O158" s="16" t="s">
        <v>545</v>
      </c>
    </row>
    <row r="159" spans="1:15" s="17" customFormat="1" ht="87.75" customHeight="1" x14ac:dyDescent="0.2">
      <c r="A159" s="8">
        <v>174</v>
      </c>
      <c r="B159" s="9" t="s">
        <v>661</v>
      </c>
      <c r="C159" s="10" t="s">
        <v>24</v>
      </c>
      <c r="D159" s="10" t="s">
        <v>662</v>
      </c>
      <c r="E159" s="10" t="s">
        <v>644</v>
      </c>
      <c r="F159" s="11" t="s">
        <v>663</v>
      </c>
      <c r="G159" s="11" t="s">
        <v>809</v>
      </c>
      <c r="H159" s="12" t="s">
        <v>1</v>
      </c>
      <c r="I159" s="12" t="s">
        <v>664</v>
      </c>
      <c r="J159" s="12">
        <v>3169001</v>
      </c>
      <c r="K159" s="13" t="s">
        <v>62</v>
      </c>
      <c r="L159" s="14">
        <v>30000000</v>
      </c>
      <c r="M159" s="15">
        <v>43894</v>
      </c>
      <c r="N159" s="15">
        <v>44043</v>
      </c>
      <c r="O159" s="16" t="s">
        <v>69</v>
      </c>
    </row>
    <row r="160" spans="1:15" s="17" customFormat="1" ht="87.75" customHeight="1" x14ac:dyDescent="0.2">
      <c r="A160" s="8">
        <v>175</v>
      </c>
      <c r="B160" s="9" t="s">
        <v>665</v>
      </c>
      <c r="C160" s="10" t="s">
        <v>24</v>
      </c>
      <c r="D160" s="10" t="s">
        <v>634</v>
      </c>
      <c r="E160" s="10" t="s">
        <v>635</v>
      </c>
      <c r="F160" s="11" t="s">
        <v>328</v>
      </c>
      <c r="G160" s="11" t="s">
        <v>810</v>
      </c>
      <c r="H160" s="12" t="s">
        <v>1</v>
      </c>
      <c r="I160" s="12" t="s">
        <v>666</v>
      </c>
      <c r="J160" s="12">
        <v>3169001</v>
      </c>
      <c r="K160" s="13" t="s">
        <v>641</v>
      </c>
      <c r="L160" s="14">
        <v>22280000</v>
      </c>
      <c r="M160" s="15">
        <v>43894</v>
      </c>
      <c r="N160" s="15">
        <v>44043</v>
      </c>
      <c r="O160" s="16" t="s">
        <v>542</v>
      </c>
    </row>
    <row r="161" spans="1:17" s="17" customFormat="1" ht="87.75" customHeight="1" x14ac:dyDescent="0.2">
      <c r="A161" s="8">
        <v>176</v>
      </c>
      <c r="B161" s="9" t="s">
        <v>667</v>
      </c>
      <c r="C161" s="10" t="s">
        <v>24</v>
      </c>
      <c r="D161" s="10" t="s">
        <v>13</v>
      </c>
      <c r="E161" s="10" t="s">
        <v>668</v>
      </c>
      <c r="F161" s="11" t="s">
        <v>669</v>
      </c>
      <c r="G161" s="11" t="s">
        <v>1242</v>
      </c>
      <c r="H161" s="12" t="s">
        <v>1</v>
      </c>
      <c r="I161" s="12" t="s">
        <v>670</v>
      </c>
      <c r="J161" s="12">
        <v>3169001</v>
      </c>
      <c r="K161" s="13" t="s">
        <v>671</v>
      </c>
      <c r="L161" s="14">
        <v>14040000</v>
      </c>
      <c r="M161" s="15">
        <v>43894</v>
      </c>
      <c r="N161" s="15">
        <v>44043</v>
      </c>
      <c r="O161" s="16" t="s">
        <v>70</v>
      </c>
    </row>
    <row r="162" spans="1:17" s="17" customFormat="1" ht="87.75" customHeight="1" x14ac:dyDescent="0.2">
      <c r="A162" s="8">
        <v>177</v>
      </c>
      <c r="B162" s="9" t="s">
        <v>672</v>
      </c>
      <c r="C162" s="10" t="s">
        <v>24</v>
      </c>
      <c r="D162" s="10" t="s">
        <v>13</v>
      </c>
      <c r="E162" s="10" t="s">
        <v>279</v>
      </c>
      <c r="F162" s="11" t="s">
        <v>673</v>
      </c>
      <c r="G162" s="11" t="s">
        <v>1243</v>
      </c>
      <c r="H162" s="12" t="s">
        <v>1</v>
      </c>
      <c r="I162" s="12" t="s">
        <v>674</v>
      </c>
      <c r="J162" s="12">
        <v>3169001</v>
      </c>
      <c r="K162" s="13" t="s">
        <v>517</v>
      </c>
      <c r="L162" s="14">
        <v>12075000</v>
      </c>
      <c r="M162" s="15">
        <v>43894</v>
      </c>
      <c r="N162" s="15">
        <v>44043</v>
      </c>
      <c r="O162" s="16" t="s">
        <v>543</v>
      </c>
    </row>
    <row r="163" spans="1:17" s="17" customFormat="1" ht="87.75" customHeight="1" x14ac:dyDescent="0.2">
      <c r="A163" s="8">
        <v>178</v>
      </c>
      <c r="B163" s="9" t="s">
        <v>675</v>
      </c>
      <c r="C163" s="10" t="s">
        <v>24</v>
      </c>
      <c r="D163" s="10" t="s">
        <v>13</v>
      </c>
      <c r="E163" s="10" t="s">
        <v>279</v>
      </c>
      <c r="F163" s="11" t="s">
        <v>676</v>
      </c>
      <c r="G163" s="11" t="s">
        <v>1244</v>
      </c>
      <c r="H163" s="12" t="s">
        <v>1</v>
      </c>
      <c r="I163" s="12" t="s">
        <v>677</v>
      </c>
      <c r="J163" s="12">
        <v>3169001</v>
      </c>
      <c r="K163" s="13" t="s">
        <v>678</v>
      </c>
      <c r="L163" s="14">
        <v>30040000</v>
      </c>
      <c r="M163" s="15">
        <v>43894</v>
      </c>
      <c r="N163" s="15">
        <v>44043</v>
      </c>
      <c r="O163" s="16" t="s">
        <v>549</v>
      </c>
    </row>
    <row r="164" spans="1:17" s="17" customFormat="1" ht="87.75" customHeight="1" x14ac:dyDescent="0.2">
      <c r="A164" s="8">
        <v>179</v>
      </c>
      <c r="B164" s="9" t="s">
        <v>679</v>
      </c>
      <c r="C164" s="10" t="s">
        <v>24</v>
      </c>
      <c r="D164" s="10" t="s">
        <v>13</v>
      </c>
      <c r="E164" s="10" t="s">
        <v>279</v>
      </c>
      <c r="F164" s="11" t="s">
        <v>46</v>
      </c>
      <c r="G164" s="11" t="s">
        <v>811</v>
      </c>
      <c r="H164" s="12" t="s">
        <v>1</v>
      </c>
      <c r="I164" s="12" t="s">
        <v>680</v>
      </c>
      <c r="J164" s="12">
        <v>3169001</v>
      </c>
      <c r="K164" s="13" t="s">
        <v>532</v>
      </c>
      <c r="L164" s="14">
        <v>25000000</v>
      </c>
      <c r="M164" s="15">
        <v>43895</v>
      </c>
      <c r="N164" s="15">
        <v>44043</v>
      </c>
      <c r="O164" s="16" t="s">
        <v>1800</v>
      </c>
    </row>
    <row r="165" spans="1:17" s="17" customFormat="1" ht="87.75" customHeight="1" x14ac:dyDescent="0.2">
      <c r="A165" s="8">
        <v>180</v>
      </c>
      <c r="B165" s="9" t="s">
        <v>681</v>
      </c>
      <c r="C165" s="10" t="s">
        <v>24</v>
      </c>
      <c r="D165" s="10" t="s">
        <v>13</v>
      </c>
      <c r="E165" s="10" t="s">
        <v>682</v>
      </c>
      <c r="F165" s="11" t="s">
        <v>683</v>
      </c>
      <c r="G165" s="11" t="s">
        <v>812</v>
      </c>
      <c r="H165" s="12" t="s">
        <v>1</v>
      </c>
      <c r="I165" s="12" t="s">
        <v>684</v>
      </c>
      <c r="J165" s="12">
        <v>3169001</v>
      </c>
      <c r="K165" s="13" t="s">
        <v>685</v>
      </c>
      <c r="L165" s="14">
        <v>25000000</v>
      </c>
      <c r="M165" s="15">
        <v>43895</v>
      </c>
      <c r="N165" s="15">
        <v>44043</v>
      </c>
      <c r="O165" s="16" t="s">
        <v>69</v>
      </c>
    </row>
    <row r="166" spans="1:17" s="17" customFormat="1" ht="87.75" customHeight="1" x14ac:dyDescent="0.2">
      <c r="A166" s="8">
        <v>181</v>
      </c>
      <c r="B166" s="9" t="s">
        <v>686</v>
      </c>
      <c r="C166" s="10" t="s">
        <v>24</v>
      </c>
      <c r="D166" s="10" t="s">
        <v>13</v>
      </c>
      <c r="E166" s="10" t="s">
        <v>279</v>
      </c>
      <c r="F166" s="11" t="s">
        <v>687</v>
      </c>
      <c r="G166" s="11" t="s">
        <v>1245</v>
      </c>
      <c r="H166" s="12" t="s">
        <v>1</v>
      </c>
      <c r="I166" s="12" t="s">
        <v>688</v>
      </c>
      <c r="J166" s="12">
        <v>3169001</v>
      </c>
      <c r="K166" s="13" t="s">
        <v>689</v>
      </c>
      <c r="L166" s="14">
        <v>40000000</v>
      </c>
      <c r="M166" s="15">
        <v>43895</v>
      </c>
      <c r="N166" s="15">
        <v>44043</v>
      </c>
      <c r="O166" s="16" t="s">
        <v>69</v>
      </c>
    </row>
    <row r="167" spans="1:17" s="17" customFormat="1" ht="87.75" customHeight="1" x14ac:dyDescent="0.2">
      <c r="A167" s="8">
        <v>182</v>
      </c>
      <c r="B167" s="9" t="s">
        <v>690</v>
      </c>
      <c r="C167" s="10" t="s">
        <v>24</v>
      </c>
      <c r="D167" s="10" t="s">
        <v>13</v>
      </c>
      <c r="E167" s="10" t="s">
        <v>279</v>
      </c>
      <c r="F167" s="11" t="s">
        <v>691</v>
      </c>
      <c r="G167" s="11" t="s">
        <v>1246</v>
      </c>
      <c r="H167" s="12" t="s">
        <v>1</v>
      </c>
      <c r="I167" s="12" t="s">
        <v>692</v>
      </c>
      <c r="J167" s="12">
        <v>3169001</v>
      </c>
      <c r="K167" s="13" t="s">
        <v>693</v>
      </c>
      <c r="L167" s="14">
        <v>30000000</v>
      </c>
      <c r="M167" s="15">
        <v>43896</v>
      </c>
      <c r="N167" s="15">
        <v>44043</v>
      </c>
      <c r="O167" s="16" t="s">
        <v>1800</v>
      </c>
    </row>
    <row r="168" spans="1:17" s="17" customFormat="1" ht="87.75" customHeight="1" x14ac:dyDescent="0.2">
      <c r="A168" s="8">
        <v>183</v>
      </c>
      <c r="B168" s="9" t="s">
        <v>694</v>
      </c>
      <c r="C168" s="10" t="s">
        <v>24</v>
      </c>
      <c r="D168" s="10" t="s">
        <v>294</v>
      </c>
      <c r="E168" s="10" t="s">
        <v>295</v>
      </c>
      <c r="F168" s="11" t="s">
        <v>46</v>
      </c>
      <c r="G168" s="11" t="s">
        <v>1247</v>
      </c>
      <c r="H168" s="12" t="s">
        <v>1</v>
      </c>
      <c r="I168" s="12" t="s">
        <v>695</v>
      </c>
      <c r="J168" s="12">
        <v>3169001</v>
      </c>
      <c r="K168" s="13" t="s">
        <v>696</v>
      </c>
      <c r="L168" s="14">
        <v>32500000</v>
      </c>
      <c r="M168" s="15">
        <v>43896</v>
      </c>
      <c r="N168" s="15">
        <v>44043</v>
      </c>
      <c r="O168" s="16" t="s">
        <v>1800</v>
      </c>
    </row>
    <row r="169" spans="1:17" s="17" customFormat="1" ht="87.75" customHeight="1" x14ac:dyDescent="0.2">
      <c r="A169" s="8">
        <v>184</v>
      </c>
      <c r="B169" s="9" t="s">
        <v>697</v>
      </c>
      <c r="C169" s="10" t="s">
        <v>24</v>
      </c>
      <c r="D169" s="10" t="s">
        <v>13</v>
      </c>
      <c r="E169" s="10" t="s">
        <v>279</v>
      </c>
      <c r="F169" s="11" t="s">
        <v>698</v>
      </c>
      <c r="G169" s="11" t="s">
        <v>1248</v>
      </c>
      <c r="H169" s="12" t="s">
        <v>1</v>
      </c>
      <c r="I169" s="12" t="s">
        <v>699</v>
      </c>
      <c r="J169" s="12">
        <v>3169001</v>
      </c>
      <c r="K169" s="13" t="s">
        <v>700</v>
      </c>
      <c r="L169" s="14">
        <v>36050000</v>
      </c>
      <c r="M169" s="15">
        <v>43899</v>
      </c>
      <c r="N169" s="15">
        <v>44043</v>
      </c>
      <c r="O169" s="16" t="s">
        <v>542</v>
      </c>
    </row>
    <row r="170" spans="1:17" s="17" customFormat="1" ht="87.75" customHeight="1" x14ac:dyDescent="0.2">
      <c r="A170" s="8">
        <v>186</v>
      </c>
      <c r="B170" s="9" t="s">
        <v>701</v>
      </c>
      <c r="C170" s="10" t="s">
        <v>24</v>
      </c>
      <c r="D170" s="10" t="s">
        <v>15</v>
      </c>
      <c r="E170" s="10" t="s">
        <v>702</v>
      </c>
      <c r="F170" s="11" t="s">
        <v>46</v>
      </c>
      <c r="G170" s="11" t="s">
        <v>813</v>
      </c>
      <c r="H170" s="12" t="s">
        <v>1</v>
      </c>
      <c r="I170" s="12" t="s">
        <v>703</v>
      </c>
      <c r="J170" s="12">
        <v>3169001</v>
      </c>
      <c r="K170" s="13" t="s">
        <v>704</v>
      </c>
      <c r="L170" s="14">
        <v>22950000</v>
      </c>
      <c r="M170" s="15">
        <v>43900</v>
      </c>
      <c r="N170" s="15">
        <v>44043</v>
      </c>
      <c r="O170" s="16" t="s">
        <v>547</v>
      </c>
    </row>
    <row r="171" spans="1:17" s="17" customFormat="1" ht="87.75" customHeight="1" x14ac:dyDescent="0.2">
      <c r="A171" s="8">
        <v>187</v>
      </c>
      <c r="B171" s="9" t="s">
        <v>705</v>
      </c>
      <c r="C171" s="10" t="s">
        <v>24</v>
      </c>
      <c r="D171" s="10" t="s">
        <v>13</v>
      </c>
      <c r="E171" s="10" t="s">
        <v>279</v>
      </c>
      <c r="F171" s="11" t="s">
        <v>344</v>
      </c>
      <c r="G171" s="11" t="s">
        <v>706</v>
      </c>
      <c r="H171" s="12" t="s">
        <v>1</v>
      </c>
      <c r="I171" s="12" t="s">
        <v>707</v>
      </c>
      <c r="J171" s="12">
        <v>3169001</v>
      </c>
      <c r="K171" s="13" t="s">
        <v>708</v>
      </c>
      <c r="L171" s="14">
        <v>10600000</v>
      </c>
      <c r="M171" s="15">
        <v>43901</v>
      </c>
      <c r="N171" s="15">
        <v>44043</v>
      </c>
      <c r="O171" s="16" t="s">
        <v>547</v>
      </c>
      <c r="Q171" s="19"/>
    </row>
    <row r="172" spans="1:17" s="17" customFormat="1" ht="87.75" customHeight="1" x14ac:dyDescent="0.2">
      <c r="A172" s="8">
        <v>188</v>
      </c>
      <c r="B172" s="9" t="s">
        <v>709</v>
      </c>
      <c r="C172" s="10" t="s">
        <v>24</v>
      </c>
      <c r="D172" s="10" t="s">
        <v>13</v>
      </c>
      <c r="E172" s="10" t="s">
        <v>279</v>
      </c>
      <c r="F172" s="11" t="s">
        <v>710</v>
      </c>
      <c r="G172" s="11" t="s">
        <v>813</v>
      </c>
      <c r="H172" s="12" t="s">
        <v>1</v>
      </c>
      <c r="I172" s="12" t="s">
        <v>711</v>
      </c>
      <c r="J172" s="12">
        <v>3169001</v>
      </c>
      <c r="K172" s="13" t="s">
        <v>712</v>
      </c>
      <c r="L172" s="14">
        <v>22950000</v>
      </c>
      <c r="M172" s="15">
        <v>43901</v>
      </c>
      <c r="N172" s="15">
        <v>44043</v>
      </c>
      <c r="O172" s="16" t="s">
        <v>547</v>
      </c>
      <c r="Q172" s="19"/>
    </row>
    <row r="173" spans="1:17" s="17" customFormat="1" ht="87.75" customHeight="1" x14ac:dyDescent="0.2">
      <c r="A173" s="8">
        <v>189</v>
      </c>
      <c r="B173" s="9" t="s">
        <v>713</v>
      </c>
      <c r="C173" s="10" t="s">
        <v>24</v>
      </c>
      <c r="D173" s="10" t="s">
        <v>13</v>
      </c>
      <c r="E173" s="10" t="s">
        <v>279</v>
      </c>
      <c r="F173" s="11" t="s">
        <v>55</v>
      </c>
      <c r="G173" s="11" t="s">
        <v>813</v>
      </c>
      <c r="H173" s="12" t="s">
        <v>1</v>
      </c>
      <c r="I173" s="12" t="s">
        <v>714</v>
      </c>
      <c r="J173" s="12">
        <v>3169001</v>
      </c>
      <c r="K173" s="13" t="s">
        <v>712</v>
      </c>
      <c r="L173" s="14">
        <v>22950000</v>
      </c>
      <c r="M173" s="15">
        <v>43901</v>
      </c>
      <c r="N173" s="15">
        <v>44043</v>
      </c>
      <c r="O173" s="16" t="s">
        <v>547</v>
      </c>
      <c r="Q173" s="19"/>
    </row>
    <row r="174" spans="1:17" s="17" customFormat="1" ht="87.75" customHeight="1" x14ac:dyDescent="0.2">
      <c r="A174" s="8">
        <v>190</v>
      </c>
      <c r="B174" s="9" t="s">
        <v>715</v>
      </c>
      <c r="C174" s="10" t="s">
        <v>24</v>
      </c>
      <c r="D174" s="10" t="s">
        <v>13</v>
      </c>
      <c r="E174" s="10" t="s">
        <v>279</v>
      </c>
      <c r="F174" s="11" t="s">
        <v>716</v>
      </c>
      <c r="G174" s="11" t="s">
        <v>814</v>
      </c>
      <c r="H174" s="12" t="s">
        <v>1</v>
      </c>
      <c r="I174" s="12" t="s">
        <v>717</v>
      </c>
      <c r="J174" s="12">
        <v>3169001</v>
      </c>
      <c r="K174" s="13" t="s">
        <v>718</v>
      </c>
      <c r="L174" s="14">
        <v>21755000</v>
      </c>
      <c r="M174" s="15">
        <v>43901</v>
      </c>
      <c r="N174" s="15">
        <v>44043</v>
      </c>
      <c r="O174" s="16" t="s">
        <v>547</v>
      </c>
      <c r="Q174" s="19"/>
    </row>
    <row r="175" spans="1:17" s="17" customFormat="1" ht="87.75" customHeight="1" x14ac:dyDescent="0.2">
      <c r="A175" s="8">
        <v>191</v>
      </c>
      <c r="B175" s="9" t="s">
        <v>719</v>
      </c>
      <c r="C175" s="10" t="s">
        <v>24</v>
      </c>
      <c r="D175" s="10" t="s">
        <v>242</v>
      </c>
      <c r="E175" s="10" t="s">
        <v>241</v>
      </c>
      <c r="F175" s="11" t="s">
        <v>344</v>
      </c>
      <c r="G175" s="11" t="s">
        <v>706</v>
      </c>
      <c r="H175" s="12" t="s">
        <v>1</v>
      </c>
      <c r="I175" s="12" t="s">
        <v>720</v>
      </c>
      <c r="J175" s="12">
        <v>3169001</v>
      </c>
      <c r="K175" s="13" t="s">
        <v>708</v>
      </c>
      <c r="L175" s="14">
        <v>10600000</v>
      </c>
      <c r="M175" s="15">
        <v>43901</v>
      </c>
      <c r="N175" s="15">
        <v>44043</v>
      </c>
      <c r="O175" s="16" t="s">
        <v>547</v>
      </c>
      <c r="Q175" s="19"/>
    </row>
    <row r="176" spans="1:17" s="17" customFormat="1" ht="87.75" customHeight="1" x14ac:dyDescent="0.2">
      <c r="A176" s="8">
        <v>192</v>
      </c>
      <c r="B176" s="9" t="s">
        <v>721</v>
      </c>
      <c r="C176" s="10" t="s">
        <v>24</v>
      </c>
      <c r="D176" s="10" t="s">
        <v>13</v>
      </c>
      <c r="E176" s="10" t="s">
        <v>279</v>
      </c>
      <c r="F176" s="11" t="s">
        <v>722</v>
      </c>
      <c r="G176" s="11" t="s">
        <v>1249</v>
      </c>
      <c r="H176" s="12" t="s">
        <v>1</v>
      </c>
      <c r="I176" s="12" t="s">
        <v>723</v>
      </c>
      <c r="J176" s="12">
        <v>3169001</v>
      </c>
      <c r="K176" s="13" t="s">
        <v>724</v>
      </c>
      <c r="L176" s="14">
        <v>31000000</v>
      </c>
      <c r="M176" s="15">
        <v>43901</v>
      </c>
      <c r="N176" s="15">
        <v>44043</v>
      </c>
      <c r="O176" s="16" t="s">
        <v>1800</v>
      </c>
      <c r="Q176" s="19"/>
    </row>
    <row r="177" spans="1:17" s="17" customFormat="1" ht="87.75" customHeight="1" x14ac:dyDescent="0.2">
      <c r="A177" s="8">
        <v>193</v>
      </c>
      <c r="B177" s="9" t="s">
        <v>725</v>
      </c>
      <c r="C177" s="10" t="s">
        <v>24</v>
      </c>
      <c r="D177" s="10" t="s">
        <v>13</v>
      </c>
      <c r="E177" s="10" t="s">
        <v>279</v>
      </c>
      <c r="F177" s="11" t="s">
        <v>726</v>
      </c>
      <c r="G177" s="11" t="s">
        <v>1250</v>
      </c>
      <c r="H177" s="12" t="s">
        <v>1</v>
      </c>
      <c r="I177" s="12" t="s">
        <v>727</v>
      </c>
      <c r="J177" s="12">
        <v>3169001</v>
      </c>
      <c r="K177" s="13" t="s">
        <v>728</v>
      </c>
      <c r="L177" s="14">
        <v>13032500</v>
      </c>
      <c r="M177" s="15">
        <v>43901</v>
      </c>
      <c r="N177" s="15">
        <v>44043</v>
      </c>
      <c r="O177" s="16" t="s">
        <v>544</v>
      </c>
      <c r="Q177" s="19"/>
    </row>
    <row r="178" spans="1:17" s="17" customFormat="1" ht="87.75" customHeight="1" x14ac:dyDescent="0.2">
      <c r="A178" s="8">
        <v>194</v>
      </c>
      <c r="B178" s="9" t="s">
        <v>729</v>
      </c>
      <c r="C178" s="10" t="s">
        <v>24</v>
      </c>
      <c r="D178" s="10" t="s">
        <v>15</v>
      </c>
      <c r="E178" s="10" t="s">
        <v>32</v>
      </c>
      <c r="F178" s="11" t="s">
        <v>730</v>
      </c>
      <c r="G178" s="11" t="s">
        <v>1251</v>
      </c>
      <c r="H178" s="12" t="s">
        <v>1</v>
      </c>
      <c r="I178" s="12" t="s">
        <v>731</v>
      </c>
      <c r="J178" s="12">
        <v>3169001</v>
      </c>
      <c r="K178" s="13" t="s">
        <v>732</v>
      </c>
      <c r="L178" s="14">
        <v>31000000</v>
      </c>
      <c r="M178" s="15">
        <v>43902</v>
      </c>
      <c r="N178" s="15">
        <v>44043</v>
      </c>
      <c r="O178" s="16" t="s">
        <v>70</v>
      </c>
      <c r="Q178" s="19"/>
    </row>
    <row r="179" spans="1:17" s="17" customFormat="1" ht="87.75" customHeight="1" x14ac:dyDescent="0.2">
      <c r="A179" s="8">
        <v>195</v>
      </c>
      <c r="B179" s="9" t="s">
        <v>733</v>
      </c>
      <c r="C179" s="10" t="s">
        <v>24</v>
      </c>
      <c r="D179" s="10" t="s">
        <v>294</v>
      </c>
      <c r="E179" s="10" t="s">
        <v>295</v>
      </c>
      <c r="F179" s="11" t="s">
        <v>734</v>
      </c>
      <c r="G179" s="11" t="s">
        <v>1252</v>
      </c>
      <c r="H179" s="12" t="s">
        <v>1</v>
      </c>
      <c r="I179" s="12" t="s">
        <v>735</v>
      </c>
      <c r="J179" s="12">
        <v>3169001</v>
      </c>
      <c r="K179" s="13" t="s">
        <v>736</v>
      </c>
      <c r="L179" s="14">
        <v>28685500</v>
      </c>
      <c r="M179" s="15">
        <v>43902</v>
      </c>
      <c r="N179" s="15">
        <v>44043</v>
      </c>
      <c r="O179" s="16" t="s">
        <v>1132</v>
      </c>
      <c r="Q179" s="19"/>
    </row>
    <row r="180" spans="1:17" s="17" customFormat="1" ht="87.75" customHeight="1" x14ac:dyDescent="0.2">
      <c r="A180" s="8">
        <v>196</v>
      </c>
      <c r="B180" s="9" t="s">
        <v>737</v>
      </c>
      <c r="C180" s="10" t="s">
        <v>24</v>
      </c>
      <c r="D180" s="10" t="s">
        <v>13</v>
      </c>
      <c r="E180" s="10" t="s">
        <v>279</v>
      </c>
      <c r="F180" s="11" t="s">
        <v>738</v>
      </c>
      <c r="G180" s="11" t="s">
        <v>1253</v>
      </c>
      <c r="H180" s="12" t="s">
        <v>1</v>
      </c>
      <c r="I180" s="12" t="s">
        <v>739</v>
      </c>
      <c r="J180" s="12">
        <v>3169001</v>
      </c>
      <c r="K180" s="13" t="s">
        <v>740</v>
      </c>
      <c r="L180" s="14">
        <v>28325000</v>
      </c>
      <c r="M180" s="15">
        <v>43902</v>
      </c>
      <c r="N180" s="15">
        <v>44013</v>
      </c>
      <c r="O180" s="16" t="s">
        <v>1132</v>
      </c>
      <c r="Q180" s="19"/>
    </row>
    <row r="181" spans="1:17" s="17" customFormat="1" ht="87.75" customHeight="1" x14ac:dyDescent="0.2">
      <c r="A181" s="8">
        <v>197</v>
      </c>
      <c r="B181" s="9" t="s">
        <v>741</v>
      </c>
      <c r="C181" s="10" t="s">
        <v>24</v>
      </c>
      <c r="D181" s="10" t="s">
        <v>742</v>
      </c>
      <c r="E181" s="10" t="s">
        <v>743</v>
      </c>
      <c r="F181" s="11" t="s">
        <v>744</v>
      </c>
      <c r="G181" s="11" t="s">
        <v>1249</v>
      </c>
      <c r="H181" s="12" t="s">
        <v>1</v>
      </c>
      <c r="I181" s="12" t="s">
        <v>745</v>
      </c>
      <c r="J181" s="12">
        <v>3169001</v>
      </c>
      <c r="K181" s="13" t="s">
        <v>746</v>
      </c>
      <c r="L181" s="14">
        <v>30765000</v>
      </c>
      <c r="M181" s="15">
        <v>43903</v>
      </c>
      <c r="N181" s="15">
        <v>44043</v>
      </c>
      <c r="O181" s="16" t="s">
        <v>1742</v>
      </c>
      <c r="Q181" s="19"/>
    </row>
    <row r="182" spans="1:17" s="17" customFormat="1" ht="87.75" customHeight="1" x14ac:dyDescent="0.2">
      <c r="A182" s="8">
        <v>198</v>
      </c>
      <c r="B182" s="9" t="s">
        <v>747</v>
      </c>
      <c r="C182" s="10" t="s">
        <v>24</v>
      </c>
      <c r="D182" s="10" t="s">
        <v>13</v>
      </c>
      <c r="E182" s="10" t="s">
        <v>279</v>
      </c>
      <c r="F182" s="11" t="s">
        <v>748</v>
      </c>
      <c r="G182" s="11" t="s">
        <v>815</v>
      </c>
      <c r="H182" s="12" t="s">
        <v>1</v>
      </c>
      <c r="I182" s="12" t="s">
        <v>749</v>
      </c>
      <c r="J182" s="12">
        <v>3169001</v>
      </c>
      <c r="K182" s="13" t="s">
        <v>750</v>
      </c>
      <c r="L182" s="14">
        <v>38650000</v>
      </c>
      <c r="M182" s="15">
        <v>43903</v>
      </c>
      <c r="N182" s="15">
        <v>44043</v>
      </c>
      <c r="O182" s="16" t="s">
        <v>69</v>
      </c>
      <c r="Q182" s="19"/>
    </row>
    <row r="183" spans="1:17" s="17" customFormat="1" ht="87.75" customHeight="1" x14ac:dyDescent="0.2">
      <c r="A183" s="8">
        <v>199</v>
      </c>
      <c r="B183" s="9" t="s">
        <v>751</v>
      </c>
      <c r="C183" s="10" t="s">
        <v>24</v>
      </c>
      <c r="D183" s="10" t="s">
        <v>13</v>
      </c>
      <c r="E183" s="10" t="s">
        <v>279</v>
      </c>
      <c r="F183" s="11" t="s">
        <v>55</v>
      </c>
      <c r="G183" s="11" t="s">
        <v>816</v>
      </c>
      <c r="H183" s="12" t="s">
        <v>1</v>
      </c>
      <c r="I183" s="12" t="s">
        <v>752</v>
      </c>
      <c r="J183" s="12">
        <v>3169001</v>
      </c>
      <c r="K183" s="13" t="s">
        <v>753</v>
      </c>
      <c r="L183" s="14">
        <v>14500000</v>
      </c>
      <c r="M183" s="15">
        <v>43907</v>
      </c>
      <c r="N183" s="15">
        <v>44043</v>
      </c>
      <c r="O183" s="16" t="s">
        <v>69</v>
      </c>
      <c r="Q183" s="19"/>
    </row>
    <row r="184" spans="1:17" s="17" customFormat="1" ht="87.75" customHeight="1" x14ac:dyDescent="0.2">
      <c r="A184" s="8">
        <v>200</v>
      </c>
      <c r="B184" s="9" t="s">
        <v>754</v>
      </c>
      <c r="C184" s="10" t="s">
        <v>24</v>
      </c>
      <c r="D184" s="10" t="s">
        <v>13</v>
      </c>
      <c r="E184" s="10" t="s">
        <v>279</v>
      </c>
      <c r="F184" s="11" t="s">
        <v>344</v>
      </c>
      <c r="G184" s="11" t="s">
        <v>755</v>
      </c>
      <c r="H184" s="12" t="s">
        <v>1</v>
      </c>
      <c r="I184" s="12" t="s">
        <v>756</v>
      </c>
      <c r="J184" s="12">
        <v>3169001</v>
      </c>
      <c r="K184" s="13" t="s">
        <v>708</v>
      </c>
      <c r="L184" s="14">
        <v>10600000</v>
      </c>
      <c r="M184" s="15">
        <v>43907</v>
      </c>
      <c r="N184" s="15">
        <v>44043</v>
      </c>
      <c r="O184" s="16" t="s">
        <v>547</v>
      </c>
      <c r="Q184" s="19"/>
    </row>
    <row r="185" spans="1:17" s="17" customFormat="1" ht="87.75" customHeight="1" x14ac:dyDescent="0.2">
      <c r="A185" s="8">
        <v>201</v>
      </c>
      <c r="B185" s="9" t="s">
        <v>757</v>
      </c>
      <c r="C185" s="10" t="s">
        <v>24</v>
      </c>
      <c r="D185" s="10" t="s">
        <v>13</v>
      </c>
      <c r="E185" s="10" t="s">
        <v>279</v>
      </c>
      <c r="F185" s="11" t="s">
        <v>344</v>
      </c>
      <c r="G185" s="11" t="s">
        <v>755</v>
      </c>
      <c r="H185" s="12" t="s">
        <v>1</v>
      </c>
      <c r="I185" s="12" t="s">
        <v>758</v>
      </c>
      <c r="J185" s="12">
        <v>3169001</v>
      </c>
      <c r="K185" s="13" t="s">
        <v>708</v>
      </c>
      <c r="L185" s="14">
        <v>10600000</v>
      </c>
      <c r="M185" s="15">
        <v>43907</v>
      </c>
      <c r="N185" s="15">
        <v>44043</v>
      </c>
      <c r="O185" s="16" t="s">
        <v>547</v>
      </c>
      <c r="Q185" s="19"/>
    </row>
    <row r="186" spans="1:17" s="17" customFormat="1" ht="87.75" customHeight="1" x14ac:dyDescent="0.2">
      <c r="A186" s="8">
        <v>202</v>
      </c>
      <c r="B186" s="9" t="s">
        <v>759</v>
      </c>
      <c r="C186" s="10" t="s">
        <v>24</v>
      </c>
      <c r="D186" s="10" t="s">
        <v>15</v>
      </c>
      <c r="E186" s="10" t="s">
        <v>357</v>
      </c>
      <c r="F186" s="11" t="s">
        <v>760</v>
      </c>
      <c r="G186" s="11" t="s">
        <v>817</v>
      </c>
      <c r="H186" s="12" t="s">
        <v>1</v>
      </c>
      <c r="I186" s="12" t="s">
        <v>761</v>
      </c>
      <c r="J186" s="12">
        <v>3169001</v>
      </c>
      <c r="K186" s="13" t="s">
        <v>762</v>
      </c>
      <c r="L186" s="14">
        <v>22950000</v>
      </c>
      <c r="M186" s="15">
        <v>43907</v>
      </c>
      <c r="N186" s="15">
        <v>44043</v>
      </c>
      <c r="O186" s="16" t="s">
        <v>547</v>
      </c>
      <c r="Q186" s="19"/>
    </row>
    <row r="187" spans="1:17" s="17" customFormat="1" ht="87.75" customHeight="1" x14ac:dyDescent="0.2">
      <c r="A187" s="8">
        <v>203</v>
      </c>
      <c r="B187" s="9" t="s">
        <v>763</v>
      </c>
      <c r="C187" s="10" t="s">
        <v>24</v>
      </c>
      <c r="D187" s="10" t="s">
        <v>255</v>
      </c>
      <c r="E187" s="10" t="s">
        <v>764</v>
      </c>
      <c r="F187" s="11" t="s">
        <v>765</v>
      </c>
      <c r="G187" s="11" t="s">
        <v>818</v>
      </c>
      <c r="H187" s="12" t="s">
        <v>1</v>
      </c>
      <c r="I187" s="12" t="s">
        <v>766</v>
      </c>
      <c r="J187" s="12">
        <v>3169001</v>
      </c>
      <c r="K187" s="13" t="s">
        <v>767</v>
      </c>
      <c r="L187" s="14">
        <v>22950000</v>
      </c>
      <c r="M187" s="15">
        <v>43908</v>
      </c>
      <c r="N187" s="15">
        <v>44043</v>
      </c>
      <c r="O187" s="16" t="s">
        <v>547</v>
      </c>
      <c r="Q187" s="19"/>
    </row>
    <row r="188" spans="1:17" s="17" customFormat="1" ht="87.75" customHeight="1" x14ac:dyDescent="0.2">
      <c r="A188" s="8">
        <v>204</v>
      </c>
      <c r="B188" s="9" t="s">
        <v>768</v>
      </c>
      <c r="C188" s="10" t="s">
        <v>24</v>
      </c>
      <c r="D188" s="10" t="s">
        <v>13</v>
      </c>
      <c r="E188" s="10" t="s">
        <v>279</v>
      </c>
      <c r="F188" s="11" t="s">
        <v>769</v>
      </c>
      <c r="G188" s="11" t="s">
        <v>818</v>
      </c>
      <c r="H188" s="12" t="s">
        <v>1</v>
      </c>
      <c r="I188" s="12" t="s">
        <v>770</v>
      </c>
      <c r="J188" s="12">
        <v>3169001</v>
      </c>
      <c r="K188" s="13" t="s">
        <v>771</v>
      </c>
      <c r="L188" s="14">
        <v>22950000</v>
      </c>
      <c r="M188" s="15">
        <v>43909</v>
      </c>
      <c r="N188" s="15">
        <v>44043</v>
      </c>
      <c r="O188" s="16" t="s">
        <v>547</v>
      </c>
      <c r="Q188" s="19"/>
    </row>
    <row r="189" spans="1:17" s="17" customFormat="1" ht="87.75" customHeight="1" x14ac:dyDescent="0.2">
      <c r="A189" s="8">
        <v>205</v>
      </c>
      <c r="B189" s="9" t="s">
        <v>772</v>
      </c>
      <c r="C189" s="10" t="s">
        <v>24</v>
      </c>
      <c r="D189" s="10" t="s">
        <v>13</v>
      </c>
      <c r="E189" s="10" t="s">
        <v>279</v>
      </c>
      <c r="F189" s="11" t="s">
        <v>773</v>
      </c>
      <c r="G189" s="11" t="s">
        <v>818</v>
      </c>
      <c r="H189" s="12" t="s">
        <v>1</v>
      </c>
      <c r="I189" s="12" t="s">
        <v>774</v>
      </c>
      <c r="J189" s="12">
        <v>3169001</v>
      </c>
      <c r="K189" s="13" t="s">
        <v>771</v>
      </c>
      <c r="L189" s="14">
        <v>22950000</v>
      </c>
      <c r="M189" s="15">
        <v>43909</v>
      </c>
      <c r="N189" s="15">
        <v>44043</v>
      </c>
      <c r="O189" s="16" t="s">
        <v>547</v>
      </c>
      <c r="Q189" s="19"/>
    </row>
    <row r="190" spans="1:17" s="17" customFormat="1" ht="87.75" customHeight="1" x14ac:dyDescent="0.2">
      <c r="A190" s="8">
        <v>206</v>
      </c>
      <c r="B190" s="9" t="s">
        <v>775</v>
      </c>
      <c r="C190" s="10" t="s">
        <v>24</v>
      </c>
      <c r="D190" s="10" t="s">
        <v>232</v>
      </c>
      <c r="E190" s="10" t="s">
        <v>233</v>
      </c>
      <c r="F190" s="11" t="s">
        <v>316</v>
      </c>
      <c r="G190" s="11" t="s">
        <v>818</v>
      </c>
      <c r="H190" s="12" t="s">
        <v>1</v>
      </c>
      <c r="I190" s="12" t="s">
        <v>776</v>
      </c>
      <c r="J190" s="12">
        <v>3169001</v>
      </c>
      <c r="K190" s="13" t="s">
        <v>767</v>
      </c>
      <c r="L190" s="14">
        <v>22950000</v>
      </c>
      <c r="M190" s="15">
        <v>43909</v>
      </c>
      <c r="N190" s="15">
        <v>44043</v>
      </c>
      <c r="O190" s="16" t="s">
        <v>547</v>
      </c>
      <c r="Q190" s="19"/>
    </row>
    <row r="191" spans="1:17" s="17" customFormat="1" ht="87.75" customHeight="1" x14ac:dyDescent="0.2">
      <c r="A191" s="8">
        <v>207</v>
      </c>
      <c r="B191" s="9" t="s">
        <v>1134</v>
      </c>
      <c r="C191" s="10" t="s">
        <v>24</v>
      </c>
      <c r="D191" s="10" t="s">
        <v>13</v>
      </c>
      <c r="E191" s="10" t="s">
        <v>279</v>
      </c>
      <c r="F191" s="11" t="s">
        <v>777</v>
      </c>
      <c r="G191" s="11" t="s">
        <v>819</v>
      </c>
      <c r="H191" s="12" t="s">
        <v>1</v>
      </c>
      <c r="I191" s="12" t="s">
        <v>778</v>
      </c>
      <c r="J191" s="12">
        <v>3169001</v>
      </c>
      <c r="K191" s="13" t="s">
        <v>779</v>
      </c>
      <c r="L191" s="14">
        <v>19507500</v>
      </c>
      <c r="M191" s="15">
        <v>43909</v>
      </c>
      <c r="N191" s="15">
        <v>44043</v>
      </c>
      <c r="O191" s="16" t="s">
        <v>547</v>
      </c>
      <c r="Q191" s="19"/>
    </row>
    <row r="192" spans="1:17" s="17" customFormat="1" ht="87.75" customHeight="1" x14ac:dyDescent="0.2">
      <c r="A192" s="8">
        <v>208</v>
      </c>
      <c r="B192" s="9" t="s">
        <v>1138</v>
      </c>
      <c r="C192" s="10" t="s">
        <v>24</v>
      </c>
      <c r="D192" s="10" t="s">
        <v>643</v>
      </c>
      <c r="E192" s="10" t="s">
        <v>644</v>
      </c>
      <c r="F192" s="11" t="s">
        <v>780</v>
      </c>
      <c r="G192" s="11" t="s">
        <v>1254</v>
      </c>
      <c r="H192" s="12" t="s">
        <v>1</v>
      </c>
      <c r="I192" s="12" t="s">
        <v>781</v>
      </c>
      <c r="J192" s="12">
        <v>3169001</v>
      </c>
      <c r="K192" s="13" t="s">
        <v>782</v>
      </c>
      <c r="L192" s="14">
        <v>30900000</v>
      </c>
      <c r="M192" s="15">
        <v>43909</v>
      </c>
      <c r="N192" s="15">
        <v>44043</v>
      </c>
      <c r="O192" s="16" t="s">
        <v>547</v>
      </c>
      <c r="Q192" s="19"/>
    </row>
    <row r="193" spans="1:17" s="17" customFormat="1" ht="87.75" customHeight="1" x14ac:dyDescent="0.2">
      <c r="A193" s="8">
        <v>209</v>
      </c>
      <c r="B193" s="9" t="s">
        <v>1135</v>
      </c>
      <c r="C193" s="10" t="s">
        <v>24</v>
      </c>
      <c r="D193" s="10" t="s">
        <v>13</v>
      </c>
      <c r="E193" s="10" t="s">
        <v>279</v>
      </c>
      <c r="F193" s="11" t="s">
        <v>783</v>
      </c>
      <c r="G193" s="11" t="s">
        <v>1255</v>
      </c>
      <c r="H193" s="12" t="s">
        <v>1</v>
      </c>
      <c r="I193" s="12" t="s">
        <v>784</v>
      </c>
      <c r="J193" s="12">
        <v>3169001</v>
      </c>
      <c r="K193" s="13" t="s">
        <v>785</v>
      </c>
      <c r="L193" s="14">
        <v>29250000</v>
      </c>
      <c r="M193" s="15">
        <v>43914</v>
      </c>
      <c r="N193" s="15">
        <v>44043</v>
      </c>
      <c r="O193" s="16" t="s">
        <v>543</v>
      </c>
      <c r="Q193" s="19"/>
    </row>
    <row r="194" spans="1:17" s="17" customFormat="1" ht="87.75" customHeight="1" x14ac:dyDescent="0.2">
      <c r="A194" s="8">
        <v>210</v>
      </c>
      <c r="B194" s="9" t="s">
        <v>786</v>
      </c>
      <c r="C194" s="10" t="s">
        <v>24</v>
      </c>
      <c r="D194" s="10" t="s">
        <v>13</v>
      </c>
      <c r="E194" s="10" t="s">
        <v>279</v>
      </c>
      <c r="F194" s="11" t="s">
        <v>787</v>
      </c>
      <c r="G194" s="11" t="s">
        <v>1256</v>
      </c>
      <c r="H194" s="12" t="s">
        <v>1</v>
      </c>
      <c r="I194" s="12" t="s">
        <v>788</v>
      </c>
      <c r="J194" s="12">
        <v>3169001</v>
      </c>
      <c r="K194" s="13" t="s">
        <v>789</v>
      </c>
      <c r="L194" s="14">
        <v>36000000</v>
      </c>
      <c r="M194" s="15">
        <v>43914</v>
      </c>
      <c r="N194" s="15">
        <v>44043</v>
      </c>
      <c r="O194" s="16" t="s">
        <v>543</v>
      </c>
      <c r="Q194" s="19"/>
    </row>
    <row r="195" spans="1:17" s="17" customFormat="1" ht="87.75" customHeight="1" x14ac:dyDescent="0.2">
      <c r="A195" s="8">
        <v>211</v>
      </c>
      <c r="B195" s="9" t="s">
        <v>790</v>
      </c>
      <c r="C195" s="10" t="s">
        <v>24</v>
      </c>
      <c r="D195" s="10" t="s">
        <v>13</v>
      </c>
      <c r="E195" s="10" t="s">
        <v>279</v>
      </c>
      <c r="F195" s="11" t="s">
        <v>791</v>
      </c>
      <c r="G195" s="11" t="s">
        <v>1257</v>
      </c>
      <c r="H195" s="12" t="s">
        <v>1</v>
      </c>
      <c r="I195" s="12" t="s">
        <v>792</v>
      </c>
      <c r="J195" s="12">
        <v>3169001</v>
      </c>
      <c r="K195" s="13" t="s">
        <v>793</v>
      </c>
      <c r="L195" s="14">
        <v>26780000</v>
      </c>
      <c r="M195" s="15">
        <v>43922</v>
      </c>
      <c r="N195" s="15">
        <v>44043</v>
      </c>
      <c r="O195" s="16" t="s">
        <v>547</v>
      </c>
    </row>
    <row r="196" spans="1:17" s="17" customFormat="1" ht="87.75" customHeight="1" x14ac:dyDescent="0.2">
      <c r="A196" s="8">
        <v>212</v>
      </c>
      <c r="B196" s="9" t="s">
        <v>794</v>
      </c>
      <c r="C196" s="10" t="s">
        <v>24</v>
      </c>
      <c r="D196" s="10" t="s">
        <v>13</v>
      </c>
      <c r="E196" s="10" t="s">
        <v>279</v>
      </c>
      <c r="F196" s="11" t="s">
        <v>795</v>
      </c>
      <c r="G196" s="11" t="s">
        <v>1258</v>
      </c>
      <c r="H196" s="12" t="s">
        <v>1</v>
      </c>
      <c r="I196" s="12" t="s">
        <v>796</v>
      </c>
      <c r="J196" s="12">
        <v>3169001</v>
      </c>
      <c r="K196" s="13" t="s">
        <v>797</v>
      </c>
      <c r="L196" s="14">
        <v>29166667</v>
      </c>
      <c r="M196" s="15">
        <v>43922</v>
      </c>
      <c r="N196" s="15">
        <v>44043</v>
      </c>
      <c r="O196" s="16" t="s">
        <v>547</v>
      </c>
    </row>
    <row r="197" spans="1:17" s="17" customFormat="1" ht="87.75" customHeight="1" x14ac:dyDescent="0.2">
      <c r="A197" s="8">
        <v>213</v>
      </c>
      <c r="B197" s="9" t="s">
        <v>1149</v>
      </c>
      <c r="C197" s="10" t="s">
        <v>24</v>
      </c>
      <c r="D197" s="10" t="s">
        <v>13</v>
      </c>
      <c r="E197" s="10" t="s">
        <v>279</v>
      </c>
      <c r="F197" s="11" t="s">
        <v>798</v>
      </c>
      <c r="G197" s="11" t="s">
        <v>1259</v>
      </c>
      <c r="H197" s="12" t="s">
        <v>1</v>
      </c>
      <c r="I197" s="12" t="s">
        <v>799</v>
      </c>
      <c r="J197" s="12">
        <v>3169001</v>
      </c>
      <c r="K197" s="13" t="s">
        <v>800</v>
      </c>
      <c r="L197" s="14">
        <v>26780000</v>
      </c>
      <c r="M197" s="15">
        <v>43922</v>
      </c>
      <c r="N197" s="15">
        <v>44043</v>
      </c>
      <c r="O197" s="16" t="s">
        <v>547</v>
      </c>
    </row>
    <row r="198" spans="1:17" s="17" customFormat="1" ht="87.75" customHeight="1" x14ac:dyDescent="0.2">
      <c r="A198" s="8">
        <v>214</v>
      </c>
      <c r="B198" s="9" t="s">
        <v>1139</v>
      </c>
      <c r="C198" s="10" t="s">
        <v>24</v>
      </c>
      <c r="D198" s="10" t="s">
        <v>13</v>
      </c>
      <c r="E198" s="10" t="s">
        <v>279</v>
      </c>
      <c r="F198" s="11" t="s">
        <v>801</v>
      </c>
      <c r="G198" s="11" t="s">
        <v>1260</v>
      </c>
      <c r="H198" s="12" t="s">
        <v>1</v>
      </c>
      <c r="I198" s="12" t="s">
        <v>802</v>
      </c>
      <c r="J198" s="12">
        <v>3169001</v>
      </c>
      <c r="K198" s="13" t="s">
        <v>803</v>
      </c>
      <c r="L198" s="14">
        <v>26419500</v>
      </c>
      <c r="M198" s="15">
        <v>43920</v>
      </c>
      <c r="N198" s="15">
        <v>44043</v>
      </c>
      <c r="O198" s="16" t="s">
        <v>543</v>
      </c>
    </row>
    <row r="199" spans="1:17" s="17" customFormat="1" ht="87.75" customHeight="1" x14ac:dyDescent="0.2">
      <c r="A199" s="8">
        <v>215</v>
      </c>
      <c r="B199" s="9" t="s">
        <v>804</v>
      </c>
      <c r="C199" s="10" t="s">
        <v>24</v>
      </c>
      <c r="D199" s="10" t="s">
        <v>13</v>
      </c>
      <c r="E199" s="10" t="s">
        <v>279</v>
      </c>
      <c r="F199" s="11" t="s">
        <v>805</v>
      </c>
      <c r="G199" s="11" t="s">
        <v>820</v>
      </c>
      <c r="H199" s="12" t="s">
        <v>1</v>
      </c>
      <c r="I199" s="12" t="s">
        <v>806</v>
      </c>
      <c r="J199" s="12">
        <v>3169001</v>
      </c>
      <c r="K199" s="13" t="s">
        <v>807</v>
      </c>
      <c r="L199" s="14">
        <v>19507500</v>
      </c>
      <c r="M199" s="15">
        <v>43922</v>
      </c>
      <c r="N199" s="15">
        <v>44043</v>
      </c>
      <c r="O199" s="16" t="s">
        <v>547</v>
      </c>
    </row>
    <row r="200" spans="1:17" s="17" customFormat="1" ht="87.75" customHeight="1" x14ac:dyDescent="0.2">
      <c r="A200" s="8">
        <v>217</v>
      </c>
      <c r="B200" s="9" t="s">
        <v>821</v>
      </c>
      <c r="C200" s="10" t="s">
        <v>24</v>
      </c>
      <c r="D200" s="10" t="s">
        <v>13</v>
      </c>
      <c r="E200" s="10" t="s">
        <v>279</v>
      </c>
      <c r="F200" s="11" t="s">
        <v>235</v>
      </c>
      <c r="G200" s="11" t="s">
        <v>819</v>
      </c>
      <c r="H200" s="12" t="s">
        <v>1</v>
      </c>
      <c r="I200" s="12" t="s">
        <v>901</v>
      </c>
      <c r="J200" s="12">
        <v>3169001</v>
      </c>
      <c r="K200" s="13" t="s">
        <v>807</v>
      </c>
      <c r="L200" s="14">
        <v>17340000</v>
      </c>
      <c r="M200" s="15">
        <v>43924</v>
      </c>
      <c r="N200" s="15">
        <v>44043</v>
      </c>
      <c r="O200" s="16" t="s">
        <v>547</v>
      </c>
    </row>
    <row r="201" spans="1:17" s="17" customFormat="1" ht="87.75" customHeight="1" x14ac:dyDescent="0.2">
      <c r="A201" s="8">
        <v>218</v>
      </c>
      <c r="B201" s="9" t="s">
        <v>822</v>
      </c>
      <c r="C201" s="10" t="s">
        <v>24</v>
      </c>
      <c r="D201" s="10" t="s">
        <v>13</v>
      </c>
      <c r="E201" s="10" t="s">
        <v>279</v>
      </c>
      <c r="F201" s="11" t="s">
        <v>849</v>
      </c>
      <c r="G201" s="11" t="s">
        <v>1261</v>
      </c>
      <c r="H201" s="12" t="s">
        <v>1</v>
      </c>
      <c r="I201" s="12" t="s">
        <v>902</v>
      </c>
      <c r="J201" s="12">
        <v>3169001</v>
      </c>
      <c r="K201" s="13" t="s">
        <v>882</v>
      </c>
      <c r="L201" s="14">
        <v>28008000</v>
      </c>
      <c r="M201" s="15">
        <v>43928</v>
      </c>
      <c r="N201" s="15">
        <v>44043</v>
      </c>
      <c r="O201" s="20" t="s">
        <v>2207</v>
      </c>
    </row>
    <row r="202" spans="1:17" s="17" customFormat="1" ht="87.75" customHeight="1" x14ac:dyDescent="0.2">
      <c r="A202" s="8">
        <v>219</v>
      </c>
      <c r="B202" s="9" t="s">
        <v>823</v>
      </c>
      <c r="C202" s="10" t="s">
        <v>24</v>
      </c>
      <c r="D202" s="10" t="s">
        <v>13</v>
      </c>
      <c r="E202" s="10" t="s">
        <v>279</v>
      </c>
      <c r="F202" s="11" t="s">
        <v>850</v>
      </c>
      <c r="G202" s="11" t="s">
        <v>1262</v>
      </c>
      <c r="H202" s="12" t="s">
        <v>1</v>
      </c>
      <c r="I202" s="12" t="s">
        <v>924</v>
      </c>
      <c r="J202" s="12">
        <v>3169001</v>
      </c>
      <c r="K202" s="13" t="s">
        <v>883</v>
      </c>
      <c r="L202" s="14">
        <v>30900000</v>
      </c>
      <c r="M202" s="15">
        <v>43927</v>
      </c>
      <c r="N202" s="15">
        <v>44043</v>
      </c>
      <c r="O202" s="16" t="s">
        <v>1800</v>
      </c>
    </row>
    <row r="203" spans="1:17" s="17" customFormat="1" ht="87.75" customHeight="1" x14ac:dyDescent="0.2">
      <c r="A203" s="8">
        <v>220</v>
      </c>
      <c r="B203" s="9" t="s">
        <v>824</v>
      </c>
      <c r="C203" s="10" t="s">
        <v>24</v>
      </c>
      <c r="D203" s="10" t="s">
        <v>229</v>
      </c>
      <c r="E203" s="10" t="s">
        <v>230</v>
      </c>
      <c r="F203" s="11" t="s">
        <v>851</v>
      </c>
      <c r="G203" s="11" t="s">
        <v>1263</v>
      </c>
      <c r="H203" s="12" t="s">
        <v>1</v>
      </c>
      <c r="I203" s="12" t="s">
        <v>903</v>
      </c>
      <c r="J203" s="12">
        <v>3169001</v>
      </c>
      <c r="K203" s="13" t="s">
        <v>884</v>
      </c>
      <c r="L203" s="14">
        <v>24000000</v>
      </c>
      <c r="M203" s="15">
        <v>43928</v>
      </c>
      <c r="N203" s="15">
        <v>44043</v>
      </c>
      <c r="O203" s="16" t="s">
        <v>1800</v>
      </c>
    </row>
    <row r="204" spans="1:17" s="17" customFormat="1" ht="87.75" customHeight="1" x14ac:dyDescent="0.2">
      <c r="A204" s="8">
        <v>221</v>
      </c>
      <c r="B204" s="9" t="s">
        <v>825</v>
      </c>
      <c r="C204" s="10" t="s">
        <v>24</v>
      </c>
      <c r="D204" s="10" t="s">
        <v>13</v>
      </c>
      <c r="E204" s="10" t="s">
        <v>279</v>
      </c>
      <c r="F204" s="11" t="s">
        <v>852</v>
      </c>
      <c r="G204" s="11" t="s">
        <v>1264</v>
      </c>
      <c r="H204" s="12" t="s">
        <v>1</v>
      </c>
      <c r="I204" s="12" t="s">
        <v>904</v>
      </c>
      <c r="J204" s="12">
        <v>3169001</v>
      </c>
      <c r="K204" s="13" t="s">
        <v>885</v>
      </c>
      <c r="L204" s="14">
        <v>14024000</v>
      </c>
      <c r="M204" s="15">
        <v>43928</v>
      </c>
      <c r="N204" s="15">
        <v>44043</v>
      </c>
      <c r="O204" s="16" t="s">
        <v>543</v>
      </c>
    </row>
    <row r="205" spans="1:17" s="17" customFormat="1" ht="87.75" customHeight="1" x14ac:dyDescent="0.2">
      <c r="A205" s="8">
        <v>223</v>
      </c>
      <c r="B205" s="9" t="s">
        <v>826</v>
      </c>
      <c r="C205" s="10" t="s">
        <v>24</v>
      </c>
      <c r="D205" s="10" t="s">
        <v>13</v>
      </c>
      <c r="E205" s="10" t="s">
        <v>279</v>
      </c>
      <c r="F205" s="11" t="s">
        <v>853</v>
      </c>
      <c r="G205" s="11" t="s">
        <v>1265</v>
      </c>
      <c r="H205" s="12" t="s">
        <v>1</v>
      </c>
      <c r="I205" s="12" t="s">
        <v>905</v>
      </c>
      <c r="J205" s="12">
        <v>3169001</v>
      </c>
      <c r="K205" s="13" t="s">
        <v>886</v>
      </c>
      <c r="L205" s="14">
        <v>38080000</v>
      </c>
      <c r="M205" s="15">
        <v>43934</v>
      </c>
      <c r="N205" s="15">
        <v>44043</v>
      </c>
      <c r="O205" s="20" t="s">
        <v>2207</v>
      </c>
    </row>
    <row r="206" spans="1:17" s="17" customFormat="1" ht="87.75" customHeight="1" x14ac:dyDescent="0.2">
      <c r="A206" s="8">
        <v>224</v>
      </c>
      <c r="B206" s="9" t="s">
        <v>827</v>
      </c>
      <c r="C206" s="10" t="s">
        <v>24</v>
      </c>
      <c r="D206" s="10" t="s">
        <v>13</v>
      </c>
      <c r="E206" s="10" t="s">
        <v>279</v>
      </c>
      <c r="F206" s="11" t="s">
        <v>854</v>
      </c>
      <c r="G206" s="11" t="s">
        <v>1266</v>
      </c>
      <c r="H206" s="12" t="s">
        <v>1</v>
      </c>
      <c r="I206" s="12" t="s">
        <v>906</v>
      </c>
      <c r="J206" s="12">
        <v>3169001</v>
      </c>
      <c r="K206" s="13" t="s">
        <v>887</v>
      </c>
      <c r="L206" s="14">
        <v>32128000</v>
      </c>
      <c r="M206" s="15">
        <v>43929</v>
      </c>
      <c r="N206" s="15">
        <v>44043</v>
      </c>
      <c r="O206" s="16" t="s">
        <v>547</v>
      </c>
    </row>
    <row r="207" spans="1:17" s="17" customFormat="1" ht="87.75" customHeight="1" x14ac:dyDescent="0.2">
      <c r="A207" s="8">
        <v>225</v>
      </c>
      <c r="B207" s="9" t="s">
        <v>1140</v>
      </c>
      <c r="C207" s="10" t="s">
        <v>24</v>
      </c>
      <c r="D207" s="10" t="s">
        <v>13</v>
      </c>
      <c r="E207" s="10" t="s">
        <v>279</v>
      </c>
      <c r="F207" s="11" t="s">
        <v>855</v>
      </c>
      <c r="G207" s="11" t="s">
        <v>856</v>
      </c>
      <c r="H207" s="12" t="s">
        <v>1</v>
      </c>
      <c r="I207" s="12" t="s">
        <v>907</v>
      </c>
      <c r="J207" s="12">
        <v>3169001</v>
      </c>
      <c r="K207" s="13" t="s">
        <v>888</v>
      </c>
      <c r="L207" s="14">
        <v>18000000</v>
      </c>
      <c r="M207" s="15">
        <v>43934</v>
      </c>
      <c r="N207" s="15">
        <v>44043</v>
      </c>
      <c r="O207" s="16" t="s">
        <v>1800</v>
      </c>
    </row>
    <row r="208" spans="1:17" s="17" customFormat="1" ht="87.75" customHeight="1" x14ac:dyDescent="0.2">
      <c r="A208" s="8">
        <v>226</v>
      </c>
      <c r="B208" s="9" t="s">
        <v>828</v>
      </c>
      <c r="C208" s="10" t="s">
        <v>24</v>
      </c>
      <c r="D208" s="10" t="s">
        <v>13</v>
      </c>
      <c r="E208" s="10" t="s">
        <v>279</v>
      </c>
      <c r="F208" s="11" t="s">
        <v>857</v>
      </c>
      <c r="G208" s="11" t="s">
        <v>1267</v>
      </c>
      <c r="H208" s="12" t="s">
        <v>1</v>
      </c>
      <c r="I208" s="12" t="s">
        <v>908</v>
      </c>
      <c r="J208" s="12">
        <v>3169001</v>
      </c>
      <c r="K208" s="13" t="s">
        <v>889</v>
      </c>
      <c r="L208" s="14">
        <v>26000000</v>
      </c>
      <c r="M208" s="15">
        <v>43935</v>
      </c>
      <c r="N208" s="15">
        <v>44043</v>
      </c>
      <c r="O208" s="16" t="s">
        <v>1800</v>
      </c>
    </row>
    <row r="209" spans="1:15" s="17" customFormat="1" ht="87.75" customHeight="1" x14ac:dyDescent="0.2">
      <c r="A209" s="8">
        <v>228</v>
      </c>
      <c r="B209" s="9" t="s">
        <v>829</v>
      </c>
      <c r="C209" s="10" t="s">
        <v>24</v>
      </c>
      <c r="D209" s="10" t="s">
        <v>13</v>
      </c>
      <c r="E209" s="10" t="s">
        <v>279</v>
      </c>
      <c r="F209" s="11" t="s">
        <v>716</v>
      </c>
      <c r="G209" s="11" t="s">
        <v>1260</v>
      </c>
      <c r="H209" s="12" t="s">
        <v>1</v>
      </c>
      <c r="I209" s="12" t="s">
        <v>909</v>
      </c>
      <c r="J209" s="12">
        <v>3169001</v>
      </c>
      <c r="K209" s="13" t="s">
        <v>890</v>
      </c>
      <c r="L209" s="14">
        <v>23484000</v>
      </c>
      <c r="M209" s="15">
        <v>43937</v>
      </c>
      <c r="N209" s="15">
        <v>44043</v>
      </c>
      <c r="O209" s="16" t="s">
        <v>543</v>
      </c>
    </row>
    <row r="210" spans="1:15" s="17" customFormat="1" ht="87.75" customHeight="1" x14ac:dyDescent="0.2">
      <c r="A210" s="8">
        <v>230</v>
      </c>
      <c r="B210" s="9" t="s">
        <v>830</v>
      </c>
      <c r="C210" s="10" t="s">
        <v>24</v>
      </c>
      <c r="D210" s="10" t="s">
        <v>643</v>
      </c>
      <c r="E210" s="10" t="s">
        <v>644</v>
      </c>
      <c r="F210" s="11" t="s">
        <v>55</v>
      </c>
      <c r="G210" s="11" t="s">
        <v>1268</v>
      </c>
      <c r="H210" s="12" t="s">
        <v>1</v>
      </c>
      <c r="I210" s="12" t="s">
        <v>914</v>
      </c>
      <c r="J210" s="12">
        <v>3169001</v>
      </c>
      <c r="K210" s="13" t="s">
        <v>891</v>
      </c>
      <c r="L210" s="14">
        <v>22248000</v>
      </c>
      <c r="M210" s="15">
        <v>43942</v>
      </c>
      <c r="N210" s="15">
        <v>44043</v>
      </c>
      <c r="O210" s="16" t="s">
        <v>1800</v>
      </c>
    </row>
    <row r="211" spans="1:15" s="17" customFormat="1" ht="87.75" customHeight="1" x14ac:dyDescent="0.2">
      <c r="A211" s="8">
        <v>232</v>
      </c>
      <c r="B211" s="9" t="s">
        <v>831</v>
      </c>
      <c r="C211" s="10" t="s">
        <v>24</v>
      </c>
      <c r="D211" s="10" t="s">
        <v>13</v>
      </c>
      <c r="E211" s="10" t="s">
        <v>279</v>
      </c>
      <c r="F211" s="11" t="s">
        <v>858</v>
      </c>
      <c r="G211" s="11" t="s">
        <v>859</v>
      </c>
      <c r="H211" s="12" t="s">
        <v>1</v>
      </c>
      <c r="I211" s="12" t="s">
        <v>1341</v>
      </c>
      <c r="J211" s="12">
        <v>3169001</v>
      </c>
      <c r="K211" s="13" t="s">
        <v>892</v>
      </c>
      <c r="L211" s="14">
        <v>17982255</v>
      </c>
      <c r="M211" s="15">
        <v>43948</v>
      </c>
      <c r="N211" s="15">
        <v>44043</v>
      </c>
      <c r="O211" s="16" t="s">
        <v>545</v>
      </c>
    </row>
    <row r="212" spans="1:15" s="17" customFormat="1" ht="87.75" customHeight="1" x14ac:dyDescent="0.2">
      <c r="A212" s="8">
        <v>234</v>
      </c>
      <c r="B212" s="9" t="s">
        <v>832</v>
      </c>
      <c r="C212" s="10" t="s">
        <v>24</v>
      </c>
      <c r="D212" s="10" t="s">
        <v>242</v>
      </c>
      <c r="E212" s="10" t="s">
        <v>241</v>
      </c>
      <c r="F212" s="11" t="s">
        <v>326</v>
      </c>
      <c r="G212" s="11" t="s">
        <v>1269</v>
      </c>
      <c r="H212" s="12" t="s">
        <v>1</v>
      </c>
      <c r="I212" s="12" t="s">
        <v>1342</v>
      </c>
      <c r="J212" s="12">
        <v>3169001</v>
      </c>
      <c r="K212" s="13" t="s">
        <v>893</v>
      </c>
      <c r="L212" s="14">
        <v>22000000</v>
      </c>
      <c r="M212" s="15">
        <v>43944</v>
      </c>
      <c r="N212" s="15">
        <v>44043</v>
      </c>
      <c r="O212" s="16" t="s">
        <v>1800</v>
      </c>
    </row>
    <row r="213" spans="1:15" s="17" customFormat="1" ht="87.75" customHeight="1" x14ac:dyDescent="0.2">
      <c r="A213" s="8">
        <v>235</v>
      </c>
      <c r="B213" s="9" t="s">
        <v>833</v>
      </c>
      <c r="C213" s="10" t="s">
        <v>24</v>
      </c>
      <c r="D213" s="10" t="s">
        <v>13</v>
      </c>
      <c r="E213" s="10" t="s">
        <v>279</v>
      </c>
      <c r="F213" s="11" t="s">
        <v>46</v>
      </c>
      <c r="G213" s="11" t="s">
        <v>1269</v>
      </c>
      <c r="H213" s="12" t="s">
        <v>1</v>
      </c>
      <c r="I213" s="12" t="s">
        <v>1343</v>
      </c>
      <c r="J213" s="12">
        <v>3169001</v>
      </c>
      <c r="K213" s="13" t="s">
        <v>894</v>
      </c>
      <c r="L213" s="14">
        <v>22000000</v>
      </c>
      <c r="M213" s="15">
        <v>43945</v>
      </c>
      <c r="N213" s="15">
        <v>44043</v>
      </c>
      <c r="O213" s="16" t="s">
        <v>1800</v>
      </c>
    </row>
    <row r="214" spans="1:15" s="17" customFormat="1" ht="87.75" customHeight="1" x14ac:dyDescent="0.2">
      <c r="A214" s="8">
        <v>236</v>
      </c>
      <c r="B214" s="9" t="s">
        <v>834</v>
      </c>
      <c r="C214" s="10" t="s">
        <v>24</v>
      </c>
      <c r="D214" s="10" t="s">
        <v>13</v>
      </c>
      <c r="E214" s="10" t="s">
        <v>279</v>
      </c>
      <c r="F214" s="11" t="s">
        <v>860</v>
      </c>
      <c r="G214" s="11" t="s">
        <v>1269</v>
      </c>
      <c r="H214" s="12" t="s">
        <v>1</v>
      </c>
      <c r="I214" s="12" t="s">
        <v>1344</v>
      </c>
      <c r="J214" s="12">
        <v>3169001</v>
      </c>
      <c r="K214" s="13" t="s">
        <v>893</v>
      </c>
      <c r="L214" s="14">
        <v>22000000</v>
      </c>
      <c r="M214" s="15">
        <v>43945</v>
      </c>
      <c r="N214" s="15">
        <v>44043</v>
      </c>
      <c r="O214" s="16" t="s">
        <v>1800</v>
      </c>
    </row>
    <row r="215" spans="1:15" s="17" customFormat="1" ht="87.75" customHeight="1" x14ac:dyDescent="0.2">
      <c r="A215" s="8">
        <v>237</v>
      </c>
      <c r="B215" s="9" t="s">
        <v>835</v>
      </c>
      <c r="C215" s="10" t="s">
        <v>24</v>
      </c>
      <c r="D215" s="10" t="s">
        <v>13</v>
      </c>
      <c r="E215" s="10" t="s">
        <v>279</v>
      </c>
      <c r="F215" s="11" t="s">
        <v>861</v>
      </c>
      <c r="G215" s="11" t="s">
        <v>1269</v>
      </c>
      <c r="H215" s="12" t="s">
        <v>1</v>
      </c>
      <c r="I215" s="12" t="s">
        <v>1345</v>
      </c>
      <c r="J215" s="12">
        <v>3169001</v>
      </c>
      <c r="K215" s="13" t="s">
        <v>895</v>
      </c>
      <c r="L215" s="14">
        <v>22000000</v>
      </c>
      <c r="M215" s="15">
        <v>43945</v>
      </c>
      <c r="N215" s="15">
        <v>44043</v>
      </c>
      <c r="O215" s="16" t="s">
        <v>1800</v>
      </c>
    </row>
    <row r="216" spans="1:15" s="17" customFormat="1" ht="87.75" customHeight="1" x14ac:dyDescent="0.2">
      <c r="A216" s="8">
        <v>238</v>
      </c>
      <c r="B216" s="9" t="s">
        <v>1150</v>
      </c>
      <c r="C216" s="10" t="s">
        <v>24</v>
      </c>
      <c r="D216" s="10" t="s">
        <v>13</v>
      </c>
      <c r="E216" s="10" t="s">
        <v>279</v>
      </c>
      <c r="F216" s="11" t="s">
        <v>316</v>
      </c>
      <c r="G216" s="11" t="s">
        <v>1269</v>
      </c>
      <c r="H216" s="12" t="s">
        <v>1</v>
      </c>
      <c r="I216" s="12" t="s">
        <v>1346</v>
      </c>
      <c r="J216" s="12">
        <v>3169001</v>
      </c>
      <c r="K216" s="13" t="s">
        <v>893</v>
      </c>
      <c r="L216" s="14">
        <v>22000000</v>
      </c>
      <c r="M216" s="15">
        <v>43945</v>
      </c>
      <c r="N216" s="15">
        <v>44043</v>
      </c>
      <c r="O216" s="16" t="s">
        <v>1800</v>
      </c>
    </row>
    <row r="217" spans="1:15" s="17" customFormat="1" ht="87.75" customHeight="1" x14ac:dyDescent="0.2">
      <c r="A217" s="8">
        <v>239</v>
      </c>
      <c r="B217" s="9" t="s">
        <v>836</v>
      </c>
      <c r="C217" s="10" t="s">
        <v>24</v>
      </c>
      <c r="D217" s="10" t="s">
        <v>13</v>
      </c>
      <c r="E217" s="10" t="s">
        <v>279</v>
      </c>
      <c r="F217" s="11" t="s">
        <v>862</v>
      </c>
      <c r="G217" s="11" t="s">
        <v>1269</v>
      </c>
      <c r="H217" s="12" t="s">
        <v>1</v>
      </c>
      <c r="I217" s="12" t="s">
        <v>1347</v>
      </c>
      <c r="J217" s="12">
        <v>3169001</v>
      </c>
      <c r="K217" s="13" t="s">
        <v>895</v>
      </c>
      <c r="L217" s="14">
        <v>22000000</v>
      </c>
      <c r="M217" s="15">
        <v>43945</v>
      </c>
      <c r="N217" s="15">
        <v>44043</v>
      </c>
      <c r="O217" s="16" t="s">
        <v>1800</v>
      </c>
    </row>
    <row r="218" spans="1:15" s="17" customFormat="1" ht="87.75" customHeight="1" x14ac:dyDescent="0.2">
      <c r="A218" s="8">
        <v>240</v>
      </c>
      <c r="B218" s="9" t="s">
        <v>837</v>
      </c>
      <c r="C218" s="10" t="s">
        <v>24</v>
      </c>
      <c r="D218" s="10" t="s">
        <v>13</v>
      </c>
      <c r="E218" s="10" t="s">
        <v>279</v>
      </c>
      <c r="F218" s="11" t="s">
        <v>863</v>
      </c>
      <c r="G218" s="11" t="s">
        <v>1269</v>
      </c>
      <c r="H218" s="12" t="s">
        <v>1</v>
      </c>
      <c r="I218" s="12" t="s">
        <v>1348</v>
      </c>
      <c r="J218" s="12">
        <v>3169001</v>
      </c>
      <c r="K218" s="13" t="s">
        <v>895</v>
      </c>
      <c r="L218" s="14">
        <v>22000000</v>
      </c>
      <c r="M218" s="15">
        <v>43945</v>
      </c>
      <c r="N218" s="15">
        <v>44043</v>
      </c>
      <c r="O218" s="16" t="s">
        <v>1800</v>
      </c>
    </row>
    <row r="219" spans="1:15" s="17" customFormat="1" ht="87.75" customHeight="1" x14ac:dyDescent="0.2">
      <c r="A219" s="8">
        <v>241</v>
      </c>
      <c r="B219" s="9" t="s">
        <v>838</v>
      </c>
      <c r="C219" s="10" t="s">
        <v>24</v>
      </c>
      <c r="D219" s="10" t="s">
        <v>338</v>
      </c>
      <c r="E219" s="10" t="s">
        <v>864</v>
      </c>
      <c r="F219" s="11" t="s">
        <v>865</v>
      </c>
      <c r="G219" s="11" t="s">
        <v>1270</v>
      </c>
      <c r="H219" s="12" t="s">
        <v>1</v>
      </c>
      <c r="I219" s="12" t="s">
        <v>1349</v>
      </c>
      <c r="J219" s="12">
        <v>3169001</v>
      </c>
      <c r="K219" s="13" t="s">
        <v>896</v>
      </c>
      <c r="L219" s="14">
        <v>30900000</v>
      </c>
      <c r="M219" s="15">
        <v>43948</v>
      </c>
      <c r="N219" s="15">
        <v>44043</v>
      </c>
      <c r="O219" s="16" t="s">
        <v>1800</v>
      </c>
    </row>
    <row r="220" spans="1:15" s="17" customFormat="1" ht="87.75" customHeight="1" x14ac:dyDescent="0.2">
      <c r="A220" s="8">
        <v>242</v>
      </c>
      <c r="B220" s="9" t="s">
        <v>1141</v>
      </c>
      <c r="C220" s="10" t="s">
        <v>24</v>
      </c>
      <c r="D220" s="10" t="s">
        <v>13</v>
      </c>
      <c r="E220" s="10" t="s">
        <v>279</v>
      </c>
      <c r="F220" s="11" t="s">
        <v>325</v>
      </c>
      <c r="G220" s="11" t="s">
        <v>1269</v>
      </c>
      <c r="H220" s="12" t="s">
        <v>1</v>
      </c>
      <c r="I220" s="12" t="s">
        <v>1350</v>
      </c>
      <c r="J220" s="12">
        <v>3169001</v>
      </c>
      <c r="K220" s="13" t="s">
        <v>895</v>
      </c>
      <c r="L220" s="14">
        <v>22000000</v>
      </c>
      <c r="M220" s="15">
        <v>43945</v>
      </c>
      <c r="N220" s="15">
        <v>44043</v>
      </c>
      <c r="O220" s="16" t="s">
        <v>1800</v>
      </c>
    </row>
    <row r="221" spans="1:15" s="17" customFormat="1" ht="87.75" customHeight="1" x14ac:dyDescent="0.2">
      <c r="A221" s="8">
        <v>243</v>
      </c>
      <c r="B221" s="9" t="s">
        <v>1142</v>
      </c>
      <c r="C221" s="10" t="s">
        <v>24</v>
      </c>
      <c r="D221" s="10" t="s">
        <v>13</v>
      </c>
      <c r="E221" s="10" t="s">
        <v>279</v>
      </c>
      <c r="F221" s="11" t="s">
        <v>866</v>
      </c>
      <c r="G221" s="11" t="s">
        <v>1269</v>
      </c>
      <c r="H221" s="12" t="s">
        <v>1</v>
      </c>
      <c r="I221" s="12" t="s">
        <v>910</v>
      </c>
      <c r="J221" s="12">
        <v>3169001</v>
      </c>
      <c r="K221" s="13" t="s">
        <v>897</v>
      </c>
      <c r="L221" s="14">
        <v>22000000</v>
      </c>
      <c r="M221" s="15">
        <v>43948</v>
      </c>
      <c r="N221" s="15">
        <v>44043</v>
      </c>
      <c r="O221" s="16" t="s">
        <v>1800</v>
      </c>
    </row>
    <row r="222" spans="1:15" s="17" customFormat="1" ht="87.75" customHeight="1" x14ac:dyDescent="0.2">
      <c r="A222" s="8">
        <v>244</v>
      </c>
      <c r="B222" s="9" t="s">
        <v>839</v>
      </c>
      <c r="C222" s="10" t="s">
        <v>24</v>
      </c>
      <c r="D222" s="10" t="s">
        <v>13</v>
      </c>
      <c r="E222" s="10" t="s">
        <v>279</v>
      </c>
      <c r="F222" s="11" t="s">
        <v>867</v>
      </c>
      <c r="G222" s="11" t="s">
        <v>1269</v>
      </c>
      <c r="H222" s="12" t="s">
        <v>1</v>
      </c>
      <c r="I222" s="12" t="s">
        <v>919</v>
      </c>
      <c r="J222" s="12">
        <v>3169001</v>
      </c>
      <c r="K222" s="13" t="s">
        <v>895</v>
      </c>
      <c r="L222" s="14">
        <v>22000000</v>
      </c>
      <c r="M222" s="15">
        <v>43948</v>
      </c>
      <c r="N222" s="15">
        <v>44043</v>
      </c>
      <c r="O222" s="16" t="s">
        <v>1800</v>
      </c>
    </row>
    <row r="223" spans="1:15" s="17" customFormat="1" ht="87.75" customHeight="1" x14ac:dyDescent="0.2">
      <c r="A223" s="8">
        <v>245</v>
      </c>
      <c r="B223" s="9" t="s">
        <v>1151</v>
      </c>
      <c r="C223" s="10" t="s">
        <v>24</v>
      </c>
      <c r="D223" s="10" t="s">
        <v>13</v>
      </c>
      <c r="E223" s="10" t="s">
        <v>279</v>
      </c>
      <c r="F223" s="11" t="s">
        <v>868</v>
      </c>
      <c r="G223" s="11" t="s">
        <v>1269</v>
      </c>
      <c r="H223" s="12" t="s">
        <v>1</v>
      </c>
      <c r="I223" s="12" t="s">
        <v>915</v>
      </c>
      <c r="J223" s="12">
        <v>3169001</v>
      </c>
      <c r="K223" s="13" t="s">
        <v>895</v>
      </c>
      <c r="L223" s="14">
        <v>22000000</v>
      </c>
      <c r="M223" s="15">
        <v>43948</v>
      </c>
      <c r="N223" s="15">
        <v>44043</v>
      </c>
      <c r="O223" s="16" t="s">
        <v>1800</v>
      </c>
    </row>
    <row r="224" spans="1:15" s="17" customFormat="1" ht="87.75" customHeight="1" x14ac:dyDescent="0.2">
      <c r="A224" s="8">
        <v>246</v>
      </c>
      <c r="B224" s="9" t="s">
        <v>1136</v>
      </c>
      <c r="C224" s="10" t="s">
        <v>24</v>
      </c>
      <c r="D224" s="10" t="s">
        <v>13</v>
      </c>
      <c r="E224" s="10" t="s">
        <v>279</v>
      </c>
      <c r="F224" s="11" t="s">
        <v>235</v>
      </c>
      <c r="G224" s="11" t="s">
        <v>1269</v>
      </c>
      <c r="H224" s="12" t="s">
        <v>1</v>
      </c>
      <c r="I224" s="12" t="s">
        <v>911</v>
      </c>
      <c r="J224" s="12">
        <v>3169001</v>
      </c>
      <c r="K224" s="13" t="s">
        <v>895</v>
      </c>
      <c r="L224" s="14">
        <v>22000000</v>
      </c>
      <c r="M224" s="15">
        <v>43948</v>
      </c>
      <c r="N224" s="15">
        <v>44043</v>
      </c>
      <c r="O224" s="16" t="s">
        <v>1800</v>
      </c>
    </row>
    <row r="225" spans="1:15" s="17" customFormat="1" ht="87.75" customHeight="1" x14ac:dyDescent="0.2">
      <c r="A225" s="8">
        <v>248</v>
      </c>
      <c r="B225" s="9" t="s">
        <v>840</v>
      </c>
      <c r="C225" s="10" t="s">
        <v>24</v>
      </c>
      <c r="D225" s="10" t="s">
        <v>13</v>
      </c>
      <c r="E225" s="10" t="s">
        <v>279</v>
      </c>
      <c r="F225" s="11" t="s">
        <v>46</v>
      </c>
      <c r="G225" s="11" t="s">
        <v>869</v>
      </c>
      <c r="H225" s="12" t="s">
        <v>1</v>
      </c>
      <c r="I225" s="12" t="s">
        <v>916</v>
      </c>
      <c r="J225" s="12">
        <v>3169001</v>
      </c>
      <c r="K225" s="13" t="s">
        <v>898</v>
      </c>
      <c r="L225" s="14">
        <v>20000000</v>
      </c>
      <c r="M225" s="15">
        <v>43948</v>
      </c>
      <c r="N225" s="15">
        <v>44043</v>
      </c>
      <c r="O225" s="16" t="s">
        <v>1800</v>
      </c>
    </row>
    <row r="226" spans="1:15" s="17" customFormat="1" ht="87.75" customHeight="1" x14ac:dyDescent="0.2">
      <c r="A226" s="8">
        <v>249</v>
      </c>
      <c r="B226" s="9" t="s">
        <v>841</v>
      </c>
      <c r="C226" s="10" t="s">
        <v>870</v>
      </c>
      <c r="D226" s="10"/>
      <c r="E226" s="10" t="s">
        <v>871</v>
      </c>
      <c r="F226" s="11" t="s">
        <v>872</v>
      </c>
      <c r="G226" s="11" t="s">
        <v>1340</v>
      </c>
      <c r="H226" s="12" t="s">
        <v>1</v>
      </c>
      <c r="I226" s="12" t="s">
        <v>920</v>
      </c>
      <c r="J226" s="12">
        <v>3169001</v>
      </c>
      <c r="K226" s="13" t="s">
        <v>893</v>
      </c>
      <c r="L226" s="14">
        <v>22000000</v>
      </c>
      <c r="M226" s="15">
        <v>43949</v>
      </c>
      <c r="N226" s="15">
        <v>44043</v>
      </c>
      <c r="O226" s="20" t="s">
        <v>1800</v>
      </c>
    </row>
    <row r="227" spans="1:15" s="17" customFormat="1" ht="87.75" customHeight="1" x14ac:dyDescent="0.2">
      <c r="A227" s="8">
        <v>250</v>
      </c>
      <c r="B227" s="9" t="s">
        <v>842</v>
      </c>
      <c r="C227" s="10" t="s">
        <v>24</v>
      </c>
      <c r="D227" s="10" t="s">
        <v>13</v>
      </c>
      <c r="E227" s="10" t="s">
        <v>279</v>
      </c>
      <c r="F227" s="11" t="s">
        <v>873</v>
      </c>
      <c r="G227" s="11" t="s">
        <v>1269</v>
      </c>
      <c r="H227" s="12" t="s">
        <v>1</v>
      </c>
      <c r="I227" s="12" t="s">
        <v>917</v>
      </c>
      <c r="J227" s="12">
        <v>3169001</v>
      </c>
      <c r="K227" s="13" t="s">
        <v>893</v>
      </c>
      <c r="L227" s="14">
        <v>22000000</v>
      </c>
      <c r="M227" s="15">
        <v>43949</v>
      </c>
      <c r="N227" s="15">
        <v>44043</v>
      </c>
      <c r="O227" s="20" t="s">
        <v>1800</v>
      </c>
    </row>
    <row r="228" spans="1:15" s="17" customFormat="1" ht="87.75" customHeight="1" x14ac:dyDescent="0.2">
      <c r="A228" s="8">
        <v>251</v>
      </c>
      <c r="B228" s="9" t="s">
        <v>843</v>
      </c>
      <c r="C228" s="10" t="s">
        <v>24</v>
      </c>
      <c r="D228" s="10" t="s">
        <v>13</v>
      </c>
      <c r="E228" s="10" t="s">
        <v>279</v>
      </c>
      <c r="F228" s="11" t="s">
        <v>874</v>
      </c>
      <c r="G228" s="11" t="s">
        <v>1269</v>
      </c>
      <c r="H228" s="12" t="s">
        <v>1</v>
      </c>
      <c r="I228" s="12" t="s">
        <v>921</v>
      </c>
      <c r="J228" s="12">
        <v>3169001</v>
      </c>
      <c r="K228" s="13" t="s">
        <v>895</v>
      </c>
      <c r="L228" s="14">
        <v>22000000</v>
      </c>
      <c r="M228" s="15">
        <v>43950</v>
      </c>
      <c r="N228" s="15">
        <v>44043</v>
      </c>
      <c r="O228" s="20" t="s">
        <v>1800</v>
      </c>
    </row>
    <row r="229" spans="1:15" s="17" customFormat="1" ht="87.75" customHeight="1" x14ac:dyDescent="0.2">
      <c r="A229" s="8">
        <v>252</v>
      </c>
      <c r="B229" s="9" t="s">
        <v>844</v>
      </c>
      <c r="C229" s="10" t="s">
        <v>24</v>
      </c>
      <c r="D229" s="10" t="s">
        <v>13</v>
      </c>
      <c r="E229" s="10" t="s">
        <v>279</v>
      </c>
      <c r="F229" s="11" t="s">
        <v>875</v>
      </c>
      <c r="G229" s="11" t="s">
        <v>1269</v>
      </c>
      <c r="H229" s="12" t="s">
        <v>1</v>
      </c>
      <c r="I229" s="12" t="s">
        <v>922</v>
      </c>
      <c r="J229" s="12">
        <v>3169001</v>
      </c>
      <c r="K229" s="13" t="s">
        <v>895</v>
      </c>
      <c r="L229" s="14">
        <v>22000000</v>
      </c>
      <c r="M229" s="15">
        <v>43950</v>
      </c>
      <c r="N229" s="15">
        <v>44043</v>
      </c>
      <c r="O229" s="20" t="s">
        <v>1800</v>
      </c>
    </row>
    <row r="230" spans="1:15" s="17" customFormat="1" ht="87.75" customHeight="1" x14ac:dyDescent="0.2">
      <c r="A230" s="8">
        <v>253</v>
      </c>
      <c r="B230" s="9" t="s">
        <v>845</v>
      </c>
      <c r="C230" s="10" t="s">
        <v>24</v>
      </c>
      <c r="D230" s="10" t="s">
        <v>13</v>
      </c>
      <c r="E230" s="10" t="s">
        <v>279</v>
      </c>
      <c r="F230" s="11" t="s">
        <v>876</v>
      </c>
      <c r="G230" s="11" t="s">
        <v>1269</v>
      </c>
      <c r="H230" s="12" t="s">
        <v>1</v>
      </c>
      <c r="I230" s="12" t="s">
        <v>923</v>
      </c>
      <c r="J230" s="12">
        <v>3169001</v>
      </c>
      <c r="K230" s="13" t="s">
        <v>899</v>
      </c>
      <c r="L230" s="14">
        <v>22000000</v>
      </c>
      <c r="M230" s="15">
        <v>43950</v>
      </c>
      <c r="N230" s="15">
        <v>44043</v>
      </c>
      <c r="O230" s="20" t="s">
        <v>1800</v>
      </c>
    </row>
    <row r="231" spans="1:15" s="17" customFormat="1" ht="87.75" customHeight="1" x14ac:dyDescent="0.2">
      <c r="A231" s="8">
        <v>254</v>
      </c>
      <c r="B231" s="9" t="s">
        <v>846</v>
      </c>
      <c r="C231" s="10" t="s">
        <v>24</v>
      </c>
      <c r="D231" s="10" t="s">
        <v>13</v>
      </c>
      <c r="E231" s="10" t="s">
        <v>279</v>
      </c>
      <c r="F231" s="11" t="s">
        <v>877</v>
      </c>
      <c r="G231" s="11" t="s">
        <v>1269</v>
      </c>
      <c r="H231" s="12" t="s">
        <v>1</v>
      </c>
      <c r="I231" s="12" t="s">
        <v>912</v>
      </c>
      <c r="J231" s="12">
        <v>3169001</v>
      </c>
      <c r="K231" s="13" t="s">
        <v>893</v>
      </c>
      <c r="L231" s="14">
        <v>22000000</v>
      </c>
      <c r="M231" s="15">
        <v>43950</v>
      </c>
      <c r="N231" s="15">
        <v>44043</v>
      </c>
      <c r="O231" s="20" t="s">
        <v>1800</v>
      </c>
    </row>
    <row r="232" spans="1:15" s="17" customFormat="1" ht="87.75" customHeight="1" x14ac:dyDescent="0.2">
      <c r="A232" s="8">
        <v>255</v>
      </c>
      <c r="B232" s="9" t="s">
        <v>847</v>
      </c>
      <c r="C232" s="10" t="s">
        <v>24</v>
      </c>
      <c r="D232" s="10" t="s">
        <v>229</v>
      </c>
      <c r="E232" s="10" t="s">
        <v>878</v>
      </c>
      <c r="F232" s="11" t="s">
        <v>879</v>
      </c>
      <c r="G232" s="11" t="s">
        <v>1271</v>
      </c>
      <c r="H232" s="12" t="s">
        <v>1</v>
      </c>
      <c r="I232" s="12" t="s">
        <v>913</v>
      </c>
      <c r="J232" s="12">
        <v>3169001</v>
      </c>
      <c r="K232" s="13" t="s">
        <v>524</v>
      </c>
      <c r="L232" s="14">
        <v>19158000</v>
      </c>
      <c r="M232" s="15">
        <v>43951</v>
      </c>
      <c r="N232" s="15">
        <v>44043</v>
      </c>
      <c r="O232" s="20" t="s">
        <v>547</v>
      </c>
    </row>
    <row r="233" spans="1:15" s="17" customFormat="1" ht="87.75" customHeight="1" x14ac:dyDescent="0.2">
      <c r="A233" s="8">
        <v>256</v>
      </c>
      <c r="B233" s="9" t="s">
        <v>848</v>
      </c>
      <c r="C233" s="10" t="s">
        <v>24</v>
      </c>
      <c r="D233" s="10" t="s">
        <v>13</v>
      </c>
      <c r="E233" s="10" t="s">
        <v>279</v>
      </c>
      <c r="F233" s="11" t="s">
        <v>880</v>
      </c>
      <c r="G233" s="11" t="s">
        <v>881</v>
      </c>
      <c r="H233" s="12" t="s">
        <v>1</v>
      </c>
      <c r="I233" s="12" t="s">
        <v>918</v>
      </c>
      <c r="J233" s="12">
        <v>3169001</v>
      </c>
      <c r="K233" s="13" t="s">
        <v>900</v>
      </c>
      <c r="L233" s="14">
        <v>14700000</v>
      </c>
      <c r="M233" s="15">
        <v>43955</v>
      </c>
      <c r="N233" s="15">
        <v>44043</v>
      </c>
      <c r="O233" s="20" t="s">
        <v>545</v>
      </c>
    </row>
    <row r="234" spans="1:15" s="17" customFormat="1" ht="87.75" customHeight="1" x14ac:dyDescent="0.2">
      <c r="A234" s="8">
        <v>257</v>
      </c>
      <c r="B234" s="9" t="s">
        <v>925</v>
      </c>
      <c r="C234" s="10" t="s">
        <v>24</v>
      </c>
      <c r="D234" s="10" t="s">
        <v>13</v>
      </c>
      <c r="E234" s="10" t="s">
        <v>279</v>
      </c>
      <c r="F234" s="11" t="s">
        <v>926</v>
      </c>
      <c r="G234" s="11" t="s">
        <v>881</v>
      </c>
      <c r="H234" s="12" t="s">
        <v>1</v>
      </c>
      <c r="I234" s="12" t="s">
        <v>1019</v>
      </c>
      <c r="J234" s="12">
        <v>3169001</v>
      </c>
      <c r="K234" s="13" t="s">
        <v>927</v>
      </c>
      <c r="L234" s="14">
        <v>12600000</v>
      </c>
      <c r="M234" s="15">
        <v>43957</v>
      </c>
      <c r="N234" s="15">
        <v>44043</v>
      </c>
      <c r="O234" s="20" t="s">
        <v>545</v>
      </c>
    </row>
    <row r="235" spans="1:15" s="17" customFormat="1" ht="87.75" customHeight="1" x14ac:dyDescent="0.2">
      <c r="A235" s="8">
        <v>259</v>
      </c>
      <c r="B235" s="9" t="s">
        <v>1152</v>
      </c>
      <c r="C235" s="10" t="s">
        <v>24</v>
      </c>
      <c r="D235" s="10" t="s">
        <v>643</v>
      </c>
      <c r="E235" s="10" t="s">
        <v>928</v>
      </c>
      <c r="F235" s="11" t="s">
        <v>929</v>
      </c>
      <c r="G235" s="11" t="s">
        <v>930</v>
      </c>
      <c r="H235" s="12" t="s">
        <v>1</v>
      </c>
      <c r="I235" s="12" t="s">
        <v>1020</v>
      </c>
      <c r="J235" s="12">
        <v>3169001</v>
      </c>
      <c r="K235" s="13" t="s">
        <v>931</v>
      </c>
      <c r="L235" s="14">
        <v>12000000</v>
      </c>
      <c r="M235" s="15">
        <v>43965</v>
      </c>
      <c r="N235" s="15">
        <v>44043</v>
      </c>
      <c r="O235" s="20" t="s">
        <v>543</v>
      </c>
    </row>
    <row r="236" spans="1:15" s="17" customFormat="1" ht="87.75" customHeight="1" x14ac:dyDescent="0.2">
      <c r="A236" s="8">
        <v>260</v>
      </c>
      <c r="B236" s="9" t="s">
        <v>932</v>
      </c>
      <c r="C236" s="10" t="s">
        <v>24</v>
      </c>
      <c r="D236" s="10" t="s">
        <v>15</v>
      </c>
      <c r="E236" s="10" t="s">
        <v>933</v>
      </c>
      <c r="F236" s="11" t="s">
        <v>934</v>
      </c>
      <c r="G236" s="11" t="s">
        <v>935</v>
      </c>
      <c r="H236" s="12" t="s">
        <v>1</v>
      </c>
      <c r="I236" s="12" t="s">
        <v>1021</v>
      </c>
      <c r="J236" s="12">
        <v>3169001</v>
      </c>
      <c r="K236" s="13" t="s">
        <v>936</v>
      </c>
      <c r="L236" s="14">
        <v>36000000</v>
      </c>
      <c r="M236" s="15">
        <v>43965</v>
      </c>
      <c r="N236" s="15">
        <v>44043</v>
      </c>
      <c r="O236" s="16" t="s">
        <v>1133</v>
      </c>
    </row>
    <row r="237" spans="1:15" s="17" customFormat="1" ht="87.75" customHeight="1" x14ac:dyDescent="0.2">
      <c r="A237" s="8">
        <v>261</v>
      </c>
      <c r="B237" s="9" t="s">
        <v>937</v>
      </c>
      <c r="C237" s="10" t="s">
        <v>24</v>
      </c>
      <c r="D237" s="10" t="s">
        <v>13</v>
      </c>
      <c r="E237" s="10" t="s">
        <v>279</v>
      </c>
      <c r="F237" s="11" t="s">
        <v>236</v>
      </c>
      <c r="G237" s="11" t="s">
        <v>938</v>
      </c>
      <c r="H237" s="12" t="s">
        <v>1</v>
      </c>
      <c r="I237" s="12" t="s">
        <v>1022</v>
      </c>
      <c r="J237" s="12">
        <v>3169001</v>
      </c>
      <c r="K237" s="13" t="s">
        <v>939</v>
      </c>
      <c r="L237" s="14">
        <v>23657808</v>
      </c>
      <c r="M237" s="15">
        <v>43965</v>
      </c>
      <c r="N237" s="15">
        <v>44043</v>
      </c>
      <c r="O237" s="16" t="s">
        <v>1133</v>
      </c>
    </row>
    <row r="238" spans="1:15" s="17" customFormat="1" ht="87.75" customHeight="1" x14ac:dyDescent="0.2">
      <c r="A238" s="8">
        <v>262</v>
      </c>
      <c r="B238" s="9" t="s">
        <v>940</v>
      </c>
      <c r="C238" s="10" t="s">
        <v>24</v>
      </c>
      <c r="D238" s="10" t="s">
        <v>229</v>
      </c>
      <c r="E238" s="10" t="s">
        <v>230</v>
      </c>
      <c r="F238" s="11" t="s">
        <v>941</v>
      </c>
      <c r="G238" s="11" t="s">
        <v>1272</v>
      </c>
      <c r="H238" s="12" t="s">
        <v>1</v>
      </c>
      <c r="I238" s="12" t="s">
        <v>1023</v>
      </c>
      <c r="J238" s="12">
        <v>3169001</v>
      </c>
      <c r="K238" s="13" t="s">
        <v>895</v>
      </c>
      <c r="L238" s="14">
        <v>16500000</v>
      </c>
      <c r="M238" s="15">
        <v>43965</v>
      </c>
      <c r="N238" s="15">
        <v>44043</v>
      </c>
      <c r="O238" s="20" t="s">
        <v>1800</v>
      </c>
    </row>
    <row r="239" spans="1:15" s="17" customFormat="1" ht="87.75" customHeight="1" x14ac:dyDescent="0.2">
      <c r="A239" s="8">
        <v>263</v>
      </c>
      <c r="B239" s="9" t="s">
        <v>1143</v>
      </c>
      <c r="C239" s="10" t="s">
        <v>24</v>
      </c>
      <c r="D239" s="10" t="s">
        <v>229</v>
      </c>
      <c r="E239" s="10" t="s">
        <v>230</v>
      </c>
      <c r="F239" s="11" t="s">
        <v>942</v>
      </c>
      <c r="G239" s="11" t="s">
        <v>943</v>
      </c>
      <c r="H239" s="12" t="s">
        <v>1</v>
      </c>
      <c r="I239" s="12" t="s">
        <v>1024</v>
      </c>
      <c r="J239" s="12">
        <v>3169001</v>
      </c>
      <c r="K239" s="13" t="s">
        <v>944</v>
      </c>
      <c r="L239" s="14">
        <v>15000000</v>
      </c>
      <c r="M239" s="15">
        <v>43964</v>
      </c>
      <c r="N239" s="15">
        <v>44043</v>
      </c>
      <c r="O239" s="20" t="s">
        <v>541</v>
      </c>
    </row>
    <row r="240" spans="1:15" s="17" customFormat="1" ht="87.75" customHeight="1" x14ac:dyDescent="0.2">
      <c r="A240" s="8">
        <v>264</v>
      </c>
      <c r="B240" s="9" t="s">
        <v>1059</v>
      </c>
      <c r="C240" s="10" t="s">
        <v>24</v>
      </c>
      <c r="D240" s="10" t="s">
        <v>15</v>
      </c>
      <c r="E240" s="10" t="s">
        <v>310</v>
      </c>
      <c r="F240" s="11" t="s">
        <v>945</v>
      </c>
      <c r="G240" s="11" t="s">
        <v>946</v>
      </c>
      <c r="H240" s="12" t="s">
        <v>1</v>
      </c>
      <c r="I240" s="12" t="s">
        <v>1025</v>
      </c>
      <c r="J240" s="12">
        <v>3169001</v>
      </c>
      <c r="K240" s="13" t="s">
        <v>947</v>
      </c>
      <c r="L240" s="14">
        <v>12000000</v>
      </c>
      <c r="M240" s="15">
        <v>43969</v>
      </c>
      <c r="N240" s="15">
        <v>44043</v>
      </c>
      <c r="O240" s="20" t="s">
        <v>541</v>
      </c>
    </row>
    <row r="241" spans="1:15" s="17" customFormat="1" ht="87.75" customHeight="1" x14ac:dyDescent="0.2">
      <c r="A241" s="8">
        <v>269</v>
      </c>
      <c r="B241" s="9" t="s">
        <v>948</v>
      </c>
      <c r="C241" s="10" t="s">
        <v>222</v>
      </c>
      <c r="D241" s="10" t="s">
        <v>13</v>
      </c>
      <c r="E241" s="10" t="s">
        <v>279</v>
      </c>
      <c r="F241" s="11" t="s">
        <v>949</v>
      </c>
      <c r="G241" s="11" t="s">
        <v>950</v>
      </c>
      <c r="H241" s="12" t="s">
        <v>1</v>
      </c>
      <c r="I241" s="12" t="s">
        <v>1026</v>
      </c>
      <c r="J241" s="12">
        <v>3169001</v>
      </c>
      <c r="K241" s="13" t="s">
        <v>951</v>
      </c>
      <c r="L241" s="14">
        <v>13500000</v>
      </c>
      <c r="M241" s="15">
        <v>43972</v>
      </c>
      <c r="N241" s="15">
        <v>44043</v>
      </c>
      <c r="O241" s="20" t="s">
        <v>544</v>
      </c>
    </row>
    <row r="242" spans="1:15" s="17" customFormat="1" ht="87.75" customHeight="1" x14ac:dyDescent="0.2">
      <c r="A242" s="8">
        <v>270</v>
      </c>
      <c r="B242" s="9" t="s">
        <v>952</v>
      </c>
      <c r="C242" s="10" t="s">
        <v>222</v>
      </c>
      <c r="D242" s="10" t="s">
        <v>764</v>
      </c>
      <c r="E242" s="10" t="s">
        <v>255</v>
      </c>
      <c r="F242" s="11" t="s">
        <v>777</v>
      </c>
      <c r="G242" s="11" t="s">
        <v>1273</v>
      </c>
      <c r="H242" s="12" t="s">
        <v>1</v>
      </c>
      <c r="I242" s="12" t="s">
        <v>1027</v>
      </c>
      <c r="J242" s="12">
        <v>3169001</v>
      </c>
      <c r="K242" s="13" t="s">
        <v>953</v>
      </c>
      <c r="L242" s="14">
        <v>25000000</v>
      </c>
      <c r="M242" s="15">
        <v>43977</v>
      </c>
      <c r="N242" s="15">
        <v>44043</v>
      </c>
      <c r="O242" s="20" t="s">
        <v>545</v>
      </c>
    </row>
    <row r="243" spans="1:15" s="17" customFormat="1" ht="87.75" customHeight="1" x14ac:dyDescent="0.2">
      <c r="A243" s="8">
        <v>271</v>
      </c>
      <c r="B243" s="9" t="s">
        <v>954</v>
      </c>
      <c r="C243" s="10" t="s">
        <v>222</v>
      </c>
      <c r="D243" s="10" t="s">
        <v>13</v>
      </c>
      <c r="E243" s="10" t="s">
        <v>279</v>
      </c>
      <c r="F243" s="11" t="s">
        <v>777</v>
      </c>
      <c r="G243" s="11" t="s">
        <v>935</v>
      </c>
      <c r="H243" s="12" t="s">
        <v>1</v>
      </c>
      <c r="I243" s="12" t="s">
        <v>1028</v>
      </c>
      <c r="J243" s="12">
        <v>3169001</v>
      </c>
      <c r="K243" s="13" t="s">
        <v>66</v>
      </c>
      <c r="L243" s="14">
        <v>12000000</v>
      </c>
      <c r="M243" s="15">
        <v>43977</v>
      </c>
      <c r="N243" s="15">
        <v>44043</v>
      </c>
      <c r="O243" s="20" t="s">
        <v>69</v>
      </c>
    </row>
    <row r="244" spans="1:15" s="17" customFormat="1" ht="87.75" customHeight="1" x14ac:dyDescent="0.2">
      <c r="A244" s="8">
        <v>272</v>
      </c>
      <c r="B244" s="9" t="s">
        <v>955</v>
      </c>
      <c r="C244" s="10" t="s">
        <v>222</v>
      </c>
      <c r="D244" s="10" t="s">
        <v>13</v>
      </c>
      <c r="E244" s="10" t="s">
        <v>279</v>
      </c>
      <c r="F244" s="11" t="s">
        <v>956</v>
      </c>
      <c r="G244" s="11" t="s">
        <v>935</v>
      </c>
      <c r="H244" s="12" t="s">
        <v>1</v>
      </c>
      <c r="I244" s="12" t="s">
        <v>1029</v>
      </c>
      <c r="J244" s="12">
        <v>3169001</v>
      </c>
      <c r="K244" s="13" t="s">
        <v>66</v>
      </c>
      <c r="L244" s="14">
        <v>12000000</v>
      </c>
      <c r="M244" s="15">
        <v>43977</v>
      </c>
      <c r="N244" s="15">
        <v>44043</v>
      </c>
      <c r="O244" s="20" t="s">
        <v>69</v>
      </c>
    </row>
    <row r="245" spans="1:15" s="17" customFormat="1" ht="87.75" customHeight="1" x14ac:dyDescent="0.2">
      <c r="A245" s="8">
        <v>273</v>
      </c>
      <c r="B245" s="9" t="s">
        <v>957</v>
      </c>
      <c r="C245" s="10" t="s">
        <v>222</v>
      </c>
      <c r="D245" s="10" t="s">
        <v>222</v>
      </c>
      <c r="E245" s="10" t="s">
        <v>279</v>
      </c>
      <c r="F245" s="11" t="s">
        <v>46</v>
      </c>
      <c r="G245" s="11" t="s">
        <v>958</v>
      </c>
      <c r="H245" s="12" t="s">
        <v>1</v>
      </c>
      <c r="I245" s="12" t="s">
        <v>1030</v>
      </c>
      <c r="J245" s="12">
        <v>3169001</v>
      </c>
      <c r="K245" s="13" t="s">
        <v>959</v>
      </c>
      <c r="L245" s="14">
        <v>12202530</v>
      </c>
      <c r="M245" s="15">
        <v>43977</v>
      </c>
      <c r="N245" s="15">
        <v>44043</v>
      </c>
      <c r="O245" s="20" t="s">
        <v>1048</v>
      </c>
    </row>
    <row r="246" spans="1:15" s="17" customFormat="1" ht="87.75" customHeight="1" x14ac:dyDescent="0.2">
      <c r="A246" s="8">
        <v>275</v>
      </c>
      <c r="B246" s="9" t="s">
        <v>960</v>
      </c>
      <c r="C246" s="10" t="s">
        <v>222</v>
      </c>
      <c r="D246" s="10" t="s">
        <v>961</v>
      </c>
      <c r="E246" s="10" t="s">
        <v>962</v>
      </c>
      <c r="F246" s="11" t="s">
        <v>963</v>
      </c>
      <c r="G246" s="11" t="s">
        <v>1274</v>
      </c>
      <c r="H246" s="12" t="s">
        <v>1</v>
      </c>
      <c r="I246" s="12" t="s">
        <v>1031</v>
      </c>
      <c r="J246" s="12">
        <v>3169001</v>
      </c>
      <c r="K246" s="13" t="s">
        <v>524</v>
      </c>
      <c r="L246" s="14">
        <v>14420000</v>
      </c>
      <c r="M246" s="15">
        <v>43979</v>
      </c>
      <c r="N246" s="15">
        <v>44043</v>
      </c>
      <c r="O246" s="20" t="s">
        <v>547</v>
      </c>
    </row>
    <row r="247" spans="1:15" s="17" customFormat="1" ht="87.75" customHeight="1" x14ac:dyDescent="0.2">
      <c r="A247" s="8">
        <v>276</v>
      </c>
      <c r="B247" s="9" t="s">
        <v>964</v>
      </c>
      <c r="C247" s="10" t="s">
        <v>222</v>
      </c>
      <c r="D247" s="10" t="s">
        <v>13</v>
      </c>
      <c r="E247" s="10" t="s">
        <v>279</v>
      </c>
      <c r="F247" s="11" t="s">
        <v>965</v>
      </c>
      <c r="G247" s="11" t="s">
        <v>1275</v>
      </c>
      <c r="H247" s="12" t="s">
        <v>1</v>
      </c>
      <c r="I247" s="12" t="s">
        <v>1032</v>
      </c>
      <c r="J247" s="12">
        <v>3169001</v>
      </c>
      <c r="K247" s="13" t="s">
        <v>966</v>
      </c>
      <c r="L247" s="14">
        <v>12357333</v>
      </c>
      <c r="M247" s="15">
        <v>43979</v>
      </c>
      <c r="N247" s="15">
        <v>44043</v>
      </c>
      <c r="O247" s="20" t="s">
        <v>547</v>
      </c>
    </row>
    <row r="248" spans="1:15" s="17" customFormat="1" ht="87.75" customHeight="1" x14ac:dyDescent="0.2">
      <c r="A248" s="8">
        <v>277</v>
      </c>
      <c r="B248" s="9" t="s">
        <v>967</v>
      </c>
      <c r="C248" s="10" t="s">
        <v>222</v>
      </c>
      <c r="D248" s="10" t="s">
        <v>13</v>
      </c>
      <c r="E248" s="10" t="s">
        <v>279</v>
      </c>
      <c r="F248" s="11" t="s">
        <v>316</v>
      </c>
      <c r="G248" s="11" t="s">
        <v>968</v>
      </c>
      <c r="H248" s="12" t="s">
        <v>1</v>
      </c>
      <c r="I248" s="12" t="s">
        <v>1033</v>
      </c>
      <c r="J248" s="12">
        <v>3169001</v>
      </c>
      <c r="K248" s="13" t="s">
        <v>969</v>
      </c>
      <c r="L248" s="14">
        <v>10710000</v>
      </c>
      <c r="M248" s="15">
        <v>43979</v>
      </c>
      <c r="N248" s="15">
        <v>44043</v>
      </c>
      <c r="O248" s="20" t="s">
        <v>547</v>
      </c>
    </row>
    <row r="249" spans="1:15" s="17" customFormat="1" ht="87.75" customHeight="1" x14ac:dyDescent="0.2">
      <c r="A249" s="8">
        <v>278</v>
      </c>
      <c r="B249" s="9" t="s">
        <v>970</v>
      </c>
      <c r="C249" s="10" t="s">
        <v>24</v>
      </c>
      <c r="D249" s="10" t="s">
        <v>13</v>
      </c>
      <c r="E249" s="10" t="s">
        <v>279</v>
      </c>
      <c r="F249" s="11" t="s">
        <v>316</v>
      </c>
      <c r="G249" s="11" t="s">
        <v>935</v>
      </c>
      <c r="H249" s="12" t="s">
        <v>1</v>
      </c>
      <c r="I249" s="12" t="s">
        <v>622</v>
      </c>
      <c r="J249" s="12">
        <v>3169001</v>
      </c>
      <c r="K249" s="13" t="s">
        <v>971</v>
      </c>
      <c r="L249" s="14">
        <v>10710000</v>
      </c>
      <c r="M249" s="15">
        <v>43979</v>
      </c>
      <c r="N249" s="15">
        <v>44043</v>
      </c>
      <c r="O249" s="20" t="s">
        <v>547</v>
      </c>
    </row>
    <row r="250" spans="1:15" s="17" customFormat="1" ht="87.75" customHeight="1" x14ac:dyDescent="0.2">
      <c r="A250" s="8">
        <v>279</v>
      </c>
      <c r="B250" s="9" t="s">
        <v>972</v>
      </c>
      <c r="C250" s="10" t="s">
        <v>24</v>
      </c>
      <c r="D250" s="10" t="s">
        <v>973</v>
      </c>
      <c r="E250" s="10" t="s">
        <v>974</v>
      </c>
      <c r="F250" s="11" t="s">
        <v>868</v>
      </c>
      <c r="G250" s="11" t="s">
        <v>975</v>
      </c>
      <c r="H250" s="12" t="s">
        <v>1</v>
      </c>
      <c r="I250" s="12" t="s">
        <v>1034</v>
      </c>
      <c r="J250" s="12">
        <v>3169001</v>
      </c>
      <c r="K250" s="13" t="s">
        <v>704</v>
      </c>
      <c r="L250" s="14">
        <v>10710000</v>
      </c>
      <c r="M250" s="15">
        <v>43979</v>
      </c>
      <c r="N250" s="15">
        <v>44043</v>
      </c>
      <c r="O250" s="20" t="s">
        <v>547</v>
      </c>
    </row>
    <row r="251" spans="1:15" s="17" customFormat="1" ht="87.75" customHeight="1" x14ac:dyDescent="0.2">
      <c r="A251" s="8">
        <v>280</v>
      </c>
      <c r="B251" s="9" t="s">
        <v>976</v>
      </c>
      <c r="C251" s="10" t="s">
        <v>24</v>
      </c>
      <c r="D251" s="10" t="s">
        <v>643</v>
      </c>
      <c r="E251" s="10" t="s">
        <v>928</v>
      </c>
      <c r="F251" s="11" t="s">
        <v>977</v>
      </c>
      <c r="G251" s="11" t="s">
        <v>975</v>
      </c>
      <c r="H251" s="12" t="s">
        <v>1</v>
      </c>
      <c r="I251" s="12" t="s">
        <v>632</v>
      </c>
      <c r="J251" s="12">
        <v>3169001</v>
      </c>
      <c r="K251" s="13" t="s">
        <v>712</v>
      </c>
      <c r="L251" s="14">
        <v>10710000</v>
      </c>
      <c r="M251" s="15">
        <v>43979</v>
      </c>
      <c r="N251" s="15">
        <v>44043</v>
      </c>
      <c r="O251" s="20" t="s">
        <v>547</v>
      </c>
    </row>
    <row r="252" spans="1:15" s="17" customFormat="1" ht="87.75" customHeight="1" x14ac:dyDescent="0.2">
      <c r="A252" s="8">
        <v>281</v>
      </c>
      <c r="B252" s="9" t="s">
        <v>978</v>
      </c>
      <c r="C252" s="10" t="s">
        <v>24</v>
      </c>
      <c r="D252" s="10" t="s">
        <v>973</v>
      </c>
      <c r="E252" s="10" t="s">
        <v>979</v>
      </c>
      <c r="F252" s="11" t="s">
        <v>344</v>
      </c>
      <c r="G252" s="11" t="s">
        <v>1276</v>
      </c>
      <c r="H252" s="12" t="s">
        <v>1</v>
      </c>
      <c r="I252" s="12" t="s">
        <v>1035</v>
      </c>
      <c r="J252" s="12">
        <v>3169001</v>
      </c>
      <c r="K252" s="13" t="s">
        <v>708</v>
      </c>
      <c r="L252" s="14">
        <v>4946667</v>
      </c>
      <c r="M252" s="15">
        <v>43979</v>
      </c>
      <c r="N252" s="15">
        <v>44043</v>
      </c>
      <c r="O252" s="20" t="s">
        <v>547</v>
      </c>
    </row>
    <row r="253" spans="1:15" s="17" customFormat="1" ht="87.75" customHeight="1" x14ac:dyDescent="0.2">
      <c r="A253" s="8">
        <v>282</v>
      </c>
      <c r="B253" s="9" t="s">
        <v>980</v>
      </c>
      <c r="C253" s="10" t="s">
        <v>24</v>
      </c>
      <c r="D253" s="10" t="s">
        <v>229</v>
      </c>
      <c r="E253" s="10" t="s">
        <v>981</v>
      </c>
      <c r="F253" s="11" t="s">
        <v>344</v>
      </c>
      <c r="G253" s="11" t="s">
        <v>1276</v>
      </c>
      <c r="H253" s="12" t="s">
        <v>1</v>
      </c>
      <c r="I253" s="12" t="s">
        <v>1036</v>
      </c>
      <c r="J253" s="12">
        <v>3169001</v>
      </c>
      <c r="K253" s="13" t="s">
        <v>982</v>
      </c>
      <c r="L253" s="14">
        <v>4946667</v>
      </c>
      <c r="M253" s="15">
        <v>43979</v>
      </c>
      <c r="N253" s="15">
        <v>44043</v>
      </c>
      <c r="O253" s="20" t="s">
        <v>547</v>
      </c>
    </row>
    <row r="254" spans="1:15" s="17" customFormat="1" ht="87.75" customHeight="1" x14ac:dyDescent="0.2">
      <c r="A254" s="8">
        <v>283</v>
      </c>
      <c r="B254" s="9" t="s">
        <v>983</v>
      </c>
      <c r="C254" s="10" t="s">
        <v>222</v>
      </c>
      <c r="D254" s="10" t="s">
        <v>13</v>
      </c>
      <c r="E254" s="10" t="s">
        <v>279</v>
      </c>
      <c r="F254" s="11" t="s">
        <v>984</v>
      </c>
      <c r="G254" s="11" t="s">
        <v>1277</v>
      </c>
      <c r="H254" s="12" t="s">
        <v>1</v>
      </c>
      <c r="I254" s="12" t="s">
        <v>1037</v>
      </c>
      <c r="J254" s="12">
        <v>3169001</v>
      </c>
      <c r="K254" s="13" t="s">
        <v>985</v>
      </c>
      <c r="L254" s="14">
        <v>12500000</v>
      </c>
      <c r="M254" s="15">
        <v>43979</v>
      </c>
      <c r="N254" s="15">
        <v>44043</v>
      </c>
      <c r="O254" s="20" t="s">
        <v>69</v>
      </c>
    </row>
    <row r="255" spans="1:15" s="17" customFormat="1" ht="87.75" customHeight="1" x14ac:dyDescent="0.2">
      <c r="A255" s="8">
        <v>284</v>
      </c>
      <c r="B255" s="9" t="s">
        <v>986</v>
      </c>
      <c r="C255" s="10" t="s">
        <v>222</v>
      </c>
      <c r="D255" s="10" t="s">
        <v>15</v>
      </c>
      <c r="E255" s="10" t="s">
        <v>987</v>
      </c>
      <c r="F255" s="11" t="s">
        <v>214</v>
      </c>
      <c r="G255" s="11" t="s">
        <v>1278</v>
      </c>
      <c r="H255" s="12" t="s">
        <v>1</v>
      </c>
      <c r="I255" s="12" t="s">
        <v>1038</v>
      </c>
      <c r="J255" s="12">
        <v>3169001</v>
      </c>
      <c r="K255" s="13" t="s">
        <v>988</v>
      </c>
      <c r="L255" s="14">
        <v>14162500</v>
      </c>
      <c r="M255" s="15">
        <v>43980</v>
      </c>
      <c r="N255" s="15">
        <v>44043</v>
      </c>
      <c r="O255" s="20" t="s">
        <v>549</v>
      </c>
    </row>
    <row r="256" spans="1:15" s="17" customFormat="1" ht="87.75" customHeight="1" x14ac:dyDescent="0.2">
      <c r="A256" s="8">
        <v>285</v>
      </c>
      <c r="B256" s="9" t="s">
        <v>989</v>
      </c>
      <c r="C256" s="10" t="s">
        <v>222</v>
      </c>
      <c r="D256" s="10" t="s">
        <v>13</v>
      </c>
      <c r="E256" s="10" t="s">
        <v>279</v>
      </c>
      <c r="F256" s="11" t="s">
        <v>730</v>
      </c>
      <c r="G256" s="11" t="s">
        <v>990</v>
      </c>
      <c r="H256" s="12" t="s">
        <v>1</v>
      </c>
      <c r="I256" s="12" t="s">
        <v>1039</v>
      </c>
      <c r="J256" s="12">
        <v>3169001</v>
      </c>
      <c r="K256" s="13" t="s">
        <v>991</v>
      </c>
      <c r="L256" s="14">
        <v>10150000</v>
      </c>
      <c r="M256" s="15">
        <v>43980</v>
      </c>
      <c r="N256" s="15">
        <v>44043</v>
      </c>
      <c r="O256" s="20" t="s">
        <v>70</v>
      </c>
    </row>
    <row r="257" spans="1:15" s="17" customFormat="1" ht="87.75" customHeight="1" x14ac:dyDescent="0.2">
      <c r="A257" s="8">
        <v>286</v>
      </c>
      <c r="B257" s="9" t="s">
        <v>992</v>
      </c>
      <c r="C257" s="10" t="s">
        <v>222</v>
      </c>
      <c r="D257" s="10" t="s">
        <v>13</v>
      </c>
      <c r="E257" s="10" t="s">
        <v>279</v>
      </c>
      <c r="F257" s="11" t="s">
        <v>993</v>
      </c>
      <c r="G257" s="11" t="s">
        <v>994</v>
      </c>
      <c r="H257" s="12" t="s">
        <v>1</v>
      </c>
      <c r="I257" s="12" t="s">
        <v>1040</v>
      </c>
      <c r="J257" s="12">
        <v>3169001</v>
      </c>
      <c r="K257" s="13" t="s">
        <v>995</v>
      </c>
      <c r="L257" s="14">
        <v>12500000</v>
      </c>
      <c r="M257" s="15">
        <v>43980</v>
      </c>
      <c r="N257" s="15">
        <v>44043</v>
      </c>
      <c r="O257" s="20" t="s">
        <v>70</v>
      </c>
    </row>
    <row r="258" spans="1:15" s="17" customFormat="1" ht="87.75" customHeight="1" x14ac:dyDescent="0.2">
      <c r="A258" s="8">
        <v>287</v>
      </c>
      <c r="B258" s="9" t="s">
        <v>996</v>
      </c>
      <c r="C258" s="10" t="s">
        <v>222</v>
      </c>
      <c r="D258" s="10" t="s">
        <v>702</v>
      </c>
      <c r="E258" s="10" t="s">
        <v>997</v>
      </c>
      <c r="F258" s="11" t="s">
        <v>998</v>
      </c>
      <c r="G258" s="11" t="s">
        <v>958</v>
      </c>
      <c r="H258" s="12" t="s">
        <v>1</v>
      </c>
      <c r="I258" s="12" t="s">
        <v>1041</v>
      </c>
      <c r="J258" s="12">
        <v>3169001</v>
      </c>
      <c r="K258" s="13" t="s">
        <v>999</v>
      </c>
      <c r="L258" s="14">
        <v>6000000</v>
      </c>
      <c r="M258" s="15">
        <v>43985</v>
      </c>
      <c r="N258" s="15">
        <v>44029</v>
      </c>
      <c r="O258" s="20" t="s">
        <v>544</v>
      </c>
    </row>
    <row r="259" spans="1:15" s="17" customFormat="1" ht="87.75" customHeight="1" x14ac:dyDescent="0.2">
      <c r="A259" s="8">
        <v>288</v>
      </c>
      <c r="B259" s="9" t="s">
        <v>1000</v>
      </c>
      <c r="C259" s="10" t="s">
        <v>222</v>
      </c>
      <c r="D259" s="10" t="s">
        <v>643</v>
      </c>
      <c r="E259" s="10" t="s">
        <v>1001</v>
      </c>
      <c r="F259" s="11" t="s">
        <v>257</v>
      </c>
      <c r="G259" s="11" t="s">
        <v>1279</v>
      </c>
      <c r="H259" s="12" t="s">
        <v>1</v>
      </c>
      <c r="I259" s="12" t="s">
        <v>1042</v>
      </c>
      <c r="J259" s="12">
        <v>3169001</v>
      </c>
      <c r="K259" s="13" t="s">
        <v>895</v>
      </c>
      <c r="L259" s="14">
        <v>16500000</v>
      </c>
      <c r="M259" s="15">
        <v>43980</v>
      </c>
      <c r="N259" s="15">
        <v>44043</v>
      </c>
      <c r="O259" s="20" t="s">
        <v>1800</v>
      </c>
    </row>
    <row r="260" spans="1:15" s="17" customFormat="1" ht="87.75" customHeight="1" x14ac:dyDescent="0.2">
      <c r="A260" s="8">
        <v>289</v>
      </c>
      <c r="B260" s="9" t="s">
        <v>1002</v>
      </c>
      <c r="C260" s="10" t="s">
        <v>222</v>
      </c>
      <c r="D260" s="10" t="s">
        <v>13</v>
      </c>
      <c r="E260" s="10" t="s">
        <v>279</v>
      </c>
      <c r="F260" s="11" t="s">
        <v>1003</v>
      </c>
      <c r="G260" s="11" t="s">
        <v>1004</v>
      </c>
      <c r="H260" s="12" t="s">
        <v>1</v>
      </c>
      <c r="I260" s="12" t="s">
        <v>1043</v>
      </c>
      <c r="J260" s="12">
        <v>3169001</v>
      </c>
      <c r="K260" s="13" t="s">
        <v>1005</v>
      </c>
      <c r="L260" s="14">
        <v>12500000</v>
      </c>
      <c r="M260" s="15">
        <v>43983</v>
      </c>
      <c r="N260" s="15">
        <v>44043</v>
      </c>
      <c r="O260" s="20" t="s">
        <v>69</v>
      </c>
    </row>
    <row r="261" spans="1:15" s="17" customFormat="1" ht="87.75" customHeight="1" x14ac:dyDescent="0.2">
      <c r="A261" s="8">
        <v>290</v>
      </c>
      <c r="B261" s="9" t="s">
        <v>1144</v>
      </c>
      <c r="C261" s="10" t="s">
        <v>222</v>
      </c>
      <c r="D261" s="10" t="s">
        <v>13</v>
      </c>
      <c r="E261" s="10" t="s">
        <v>279</v>
      </c>
      <c r="F261" s="11" t="s">
        <v>1006</v>
      </c>
      <c r="G261" s="11" t="s">
        <v>1156</v>
      </c>
      <c r="H261" s="12" t="s">
        <v>1</v>
      </c>
      <c r="I261" s="12" t="s">
        <v>1044</v>
      </c>
      <c r="J261" s="12">
        <v>3169001</v>
      </c>
      <c r="K261" s="13" t="s">
        <v>1007</v>
      </c>
      <c r="L261" s="14">
        <v>4800000</v>
      </c>
      <c r="M261" s="15">
        <v>43983</v>
      </c>
      <c r="N261" s="15">
        <v>44043</v>
      </c>
      <c r="O261" s="20" t="s">
        <v>541</v>
      </c>
    </row>
    <row r="262" spans="1:15" s="17" customFormat="1" ht="87.75" customHeight="1" x14ac:dyDescent="0.2">
      <c r="A262" s="8">
        <v>291</v>
      </c>
      <c r="B262" s="9" t="s">
        <v>1008</v>
      </c>
      <c r="C262" s="10" t="s">
        <v>222</v>
      </c>
      <c r="D262" s="10" t="s">
        <v>1009</v>
      </c>
      <c r="E262" s="10" t="s">
        <v>294</v>
      </c>
      <c r="F262" s="11" t="s">
        <v>1010</v>
      </c>
      <c r="G262" s="11" t="s">
        <v>1280</v>
      </c>
      <c r="H262" s="12" t="s">
        <v>1</v>
      </c>
      <c r="I262" s="12" t="s">
        <v>1045</v>
      </c>
      <c r="J262" s="12">
        <v>3169001</v>
      </c>
      <c r="K262" s="13" t="s">
        <v>1011</v>
      </c>
      <c r="L262" s="14">
        <v>16000000</v>
      </c>
      <c r="M262" s="15">
        <v>43983</v>
      </c>
      <c r="N262" s="15">
        <v>44042</v>
      </c>
      <c r="O262" s="20" t="s">
        <v>544</v>
      </c>
    </row>
    <row r="263" spans="1:15" s="17" customFormat="1" ht="87.75" customHeight="1" x14ac:dyDescent="0.2">
      <c r="A263" s="8">
        <v>292</v>
      </c>
      <c r="B263" s="9" t="s">
        <v>1012</v>
      </c>
      <c r="C263" s="10" t="s">
        <v>222</v>
      </c>
      <c r="D263" s="10" t="s">
        <v>255</v>
      </c>
      <c r="E263" s="10" t="s">
        <v>1013</v>
      </c>
      <c r="F263" s="11" t="s">
        <v>1014</v>
      </c>
      <c r="G263" s="11" t="s">
        <v>1015</v>
      </c>
      <c r="H263" s="12" t="s">
        <v>1</v>
      </c>
      <c r="I263" s="12" t="s">
        <v>1046</v>
      </c>
      <c r="J263" s="12">
        <v>3169001</v>
      </c>
      <c r="K263" s="13" t="s">
        <v>1016</v>
      </c>
      <c r="L263" s="14">
        <v>15450000</v>
      </c>
      <c r="M263" s="15">
        <v>43983</v>
      </c>
      <c r="N263" s="15">
        <v>44043</v>
      </c>
      <c r="O263" s="20" t="s">
        <v>549</v>
      </c>
    </row>
    <row r="264" spans="1:15" s="17" customFormat="1" ht="87.75" customHeight="1" x14ac:dyDescent="0.2">
      <c r="A264" s="8">
        <v>293</v>
      </c>
      <c r="B264" s="9" t="s">
        <v>1137</v>
      </c>
      <c r="C264" s="10" t="s">
        <v>222</v>
      </c>
      <c r="D264" s="10" t="s">
        <v>13</v>
      </c>
      <c r="E264" s="10" t="s">
        <v>279</v>
      </c>
      <c r="F264" s="11" t="s">
        <v>1017</v>
      </c>
      <c r="G264" s="11" t="s">
        <v>1281</v>
      </c>
      <c r="H264" s="12" t="s">
        <v>1</v>
      </c>
      <c r="I264" s="12" t="s">
        <v>1047</v>
      </c>
      <c r="J264" s="12">
        <v>3169001</v>
      </c>
      <c r="K264" s="13" t="s">
        <v>1018</v>
      </c>
      <c r="L264" s="14">
        <v>15450000</v>
      </c>
      <c r="M264" s="15">
        <v>43984</v>
      </c>
      <c r="N264" s="15">
        <v>44043</v>
      </c>
      <c r="O264" s="20" t="s">
        <v>1800</v>
      </c>
    </row>
    <row r="265" spans="1:15" s="17" customFormat="1" ht="87.75" customHeight="1" x14ac:dyDescent="0.2">
      <c r="A265" s="8">
        <v>298</v>
      </c>
      <c r="B265" s="9" t="s">
        <v>100</v>
      </c>
      <c r="C265" s="10" t="s">
        <v>24</v>
      </c>
      <c r="D265" s="10" t="s">
        <v>13</v>
      </c>
      <c r="E265" s="10" t="s">
        <v>43</v>
      </c>
      <c r="F265" s="11" t="s">
        <v>239</v>
      </c>
      <c r="G265" s="11" t="s">
        <v>1282</v>
      </c>
      <c r="H265" s="12" t="s">
        <v>1</v>
      </c>
      <c r="I265" s="12" t="s">
        <v>374</v>
      </c>
      <c r="J265" s="12">
        <v>3169001</v>
      </c>
      <c r="K265" s="13" t="s">
        <v>1094</v>
      </c>
      <c r="L265" s="14">
        <v>36050000</v>
      </c>
      <c r="M265" s="15">
        <v>44046</v>
      </c>
      <c r="N265" s="15">
        <v>44196</v>
      </c>
      <c r="O265" s="20" t="s">
        <v>543</v>
      </c>
    </row>
    <row r="266" spans="1:15" s="17" customFormat="1" ht="87.75" customHeight="1" x14ac:dyDescent="0.2">
      <c r="A266" s="8">
        <v>299</v>
      </c>
      <c r="B266" s="9" t="s">
        <v>829</v>
      </c>
      <c r="C266" s="10" t="s">
        <v>24</v>
      </c>
      <c r="D266" s="10" t="s">
        <v>13</v>
      </c>
      <c r="E266" s="10" t="s">
        <v>43</v>
      </c>
      <c r="F266" s="11" t="s">
        <v>716</v>
      </c>
      <c r="G266" s="11" t="s">
        <v>1283</v>
      </c>
      <c r="H266" s="12" t="s">
        <v>1</v>
      </c>
      <c r="I266" s="12" t="s">
        <v>909</v>
      </c>
      <c r="J266" s="12">
        <v>3169001</v>
      </c>
      <c r="K266" s="13" t="s">
        <v>890</v>
      </c>
      <c r="L266" s="14">
        <v>12000000</v>
      </c>
      <c r="M266" s="15">
        <v>44046</v>
      </c>
      <c r="N266" s="15">
        <v>44106</v>
      </c>
      <c r="O266" s="20" t="s">
        <v>543</v>
      </c>
    </row>
    <row r="267" spans="1:15" s="17" customFormat="1" ht="87.75" customHeight="1" x14ac:dyDescent="0.2">
      <c r="A267" s="8">
        <v>300</v>
      </c>
      <c r="B267" s="9" t="s">
        <v>101</v>
      </c>
      <c r="C267" s="10" t="s">
        <v>24</v>
      </c>
      <c r="D267" s="10" t="s">
        <v>13</v>
      </c>
      <c r="E267" s="10" t="s">
        <v>43</v>
      </c>
      <c r="F267" s="11" t="s">
        <v>1061</v>
      </c>
      <c r="G267" s="11" t="s">
        <v>1284</v>
      </c>
      <c r="H267" s="12" t="s">
        <v>1</v>
      </c>
      <c r="I267" s="12" t="s">
        <v>375</v>
      </c>
      <c r="J267" s="12">
        <v>3169001</v>
      </c>
      <c r="K267" s="13" t="s">
        <v>1095</v>
      </c>
      <c r="L267" s="14">
        <v>36050000</v>
      </c>
      <c r="M267" s="15">
        <v>44046</v>
      </c>
      <c r="N267" s="15">
        <v>44196</v>
      </c>
      <c r="O267" s="20" t="s">
        <v>547</v>
      </c>
    </row>
    <row r="268" spans="1:15" s="17" customFormat="1" ht="87.75" customHeight="1" x14ac:dyDescent="0.2">
      <c r="A268" s="8">
        <v>301</v>
      </c>
      <c r="B268" s="9" t="s">
        <v>88</v>
      </c>
      <c r="C268" s="10" t="s">
        <v>222</v>
      </c>
      <c r="D268" s="10" t="s">
        <v>223</v>
      </c>
      <c r="E268" s="10" t="s">
        <v>224</v>
      </c>
      <c r="F268" s="11" t="s">
        <v>1062</v>
      </c>
      <c r="G268" s="11" t="s">
        <v>1285</v>
      </c>
      <c r="H268" s="12" t="s">
        <v>1</v>
      </c>
      <c r="I268" s="12" t="s">
        <v>367</v>
      </c>
      <c r="J268" s="12">
        <v>3169001</v>
      </c>
      <c r="K268" s="13" t="s">
        <v>1096</v>
      </c>
      <c r="L268" s="14">
        <v>30000000</v>
      </c>
      <c r="M268" s="15">
        <v>44046</v>
      </c>
      <c r="N268" s="15">
        <v>44196</v>
      </c>
      <c r="O268" s="20" t="s">
        <v>69</v>
      </c>
    </row>
    <row r="269" spans="1:15" s="17" customFormat="1" ht="87.75" customHeight="1" x14ac:dyDescent="0.2">
      <c r="A269" s="8">
        <v>302</v>
      </c>
      <c r="B269" s="9" t="s">
        <v>1049</v>
      </c>
      <c r="C269" s="10" t="s">
        <v>24</v>
      </c>
      <c r="D269" s="10" t="s">
        <v>13</v>
      </c>
      <c r="E269" s="10" t="s">
        <v>43</v>
      </c>
      <c r="F269" s="11" t="s">
        <v>1063</v>
      </c>
      <c r="G269" s="11" t="s">
        <v>1286</v>
      </c>
      <c r="H269" s="12" t="s">
        <v>1</v>
      </c>
      <c r="I269" s="12" t="s">
        <v>1351</v>
      </c>
      <c r="J269" s="12">
        <v>3169001</v>
      </c>
      <c r="K269" s="13" t="s">
        <v>1097</v>
      </c>
      <c r="L269" s="14">
        <v>32350000</v>
      </c>
      <c r="M269" s="15">
        <v>44046</v>
      </c>
      <c r="N269" s="15">
        <v>44196</v>
      </c>
      <c r="O269" s="20" t="s">
        <v>547</v>
      </c>
    </row>
    <row r="270" spans="1:15" s="17" customFormat="1" ht="87.75" customHeight="1" x14ac:dyDescent="0.2">
      <c r="A270" s="8">
        <v>303</v>
      </c>
      <c r="B270" s="9" t="s">
        <v>847</v>
      </c>
      <c r="C270" s="10" t="s">
        <v>24</v>
      </c>
      <c r="D270" s="10" t="s">
        <v>229</v>
      </c>
      <c r="E270" s="10" t="s">
        <v>878</v>
      </c>
      <c r="F270" s="11" t="s">
        <v>879</v>
      </c>
      <c r="G270" s="11" t="s">
        <v>1271</v>
      </c>
      <c r="H270" s="12" t="s">
        <v>1</v>
      </c>
      <c r="I270" s="12" t="s">
        <v>913</v>
      </c>
      <c r="J270" s="12">
        <v>3169001</v>
      </c>
      <c r="K270" s="13" t="s">
        <v>1098</v>
      </c>
      <c r="L270" s="14">
        <v>30900000</v>
      </c>
      <c r="M270" s="15">
        <v>44046</v>
      </c>
      <c r="N270" s="15">
        <v>44196</v>
      </c>
      <c r="O270" s="20" t="s">
        <v>547</v>
      </c>
    </row>
    <row r="271" spans="1:15" s="17" customFormat="1" ht="87.75" customHeight="1" x14ac:dyDescent="0.2">
      <c r="A271" s="8">
        <v>304</v>
      </c>
      <c r="B271" s="9" t="s">
        <v>1050</v>
      </c>
      <c r="C271" s="10" t="s">
        <v>24</v>
      </c>
      <c r="D271" s="10" t="s">
        <v>13</v>
      </c>
      <c r="E271" s="10" t="s">
        <v>43</v>
      </c>
      <c r="F271" s="11" t="s">
        <v>47</v>
      </c>
      <c r="G271" s="11" t="s">
        <v>1287</v>
      </c>
      <c r="H271" s="12" t="s">
        <v>1</v>
      </c>
      <c r="I271" s="12" t="s">
        <v>72</v>
      </c>
      <c r="J271" s="12">
        <v>3169001</v>
      </c>
      <c r="K271" s="13" t="s">
        <v>1099</v>
      </c>
      <c r="L271" s="14">
        <v>39140000</v>
      </c>
      <c r="M271" s="15">
        <v>44046</v>
      </c>
      <c r="N271" s="15">
        <v>44196</v>
      </c>
      <c r="O271" s="20" t="s">
        <v>1800</v>
      </c>
    </row>
    <row r="272" spans="1:15" s="17" customFormat="1" ht="87.75" customHeight="1" x14ac:dyDescent="0.2">
      <c r="A272" s="8">
        <v>305</v>
      </c>
      <c r="B272" s="9" t="s">
        <v>826</v>
      </c>
      <c r="C272" s="10" t="s">
        <v>24</v>
      </c>
      <c r="D272" s="10" t="s">
        <v>13</v>
      </c>
      <c r="E272" s="10" t="s">
        <v>43</v>
      </c>
      <c r="F272" s="11" t="s">
        <v>853</v>
      </c>
      <c r="G272" s="11" t="s">
        <v>1288</v>
      </c>
      <c r="H272" s="12" t="s">
        <v>1</v>
      </c>
      <c r="I272" s="12" t="s">
        <v>905</v>
      </c>
      <c r="J272" s="12">
        <v>3169001</v>
      </c>
      <c r="K272" s="13" t="s">
        <v>886</v>
      </c>
      <c r="L272" s="14">
        <v>47600000</v>
      </c>
      <c r="M272" s="15">
        <v>44046</v>
      </c>
      <c r="N272" s="15">
        <v>44196</v>
      </c>
      <c r="O272" s="20" t="s">
        <v>2207</v>
      </c>
    </row>
    <row r="273" spans="1:15" s="17" customFormat="1" ht="87.75" customHeight="1" x14ac:dyDescent="0.2">
      <c r="A273" s="8">
        <v>306</v>
      </c>
      <c r="B273" s="9" t="s">
        <v>87</v>
      </c>
      <c r="C273" s="10" t="s">
        <v>24</v>
      </c>
      <c r="D273" s="10" t="s">
        <v>13</v>
      </c>
      <c r="E273" s="10" t="s">
        <v>43</v>
      </c>
      <c r="F273" s="11" t="s">
        <v>221</v>
      </c>
      <c r="G273" s="11" t="s">
        <v>1289</v>
      </c>
      <c r="H273" s="12" t="s">
        <v>1</v>
      </c>
      <c r="I273" s="12" t="s">
        <v>366</v>
      </c>
      <c r="J273" s="12">
        <v>3169001</v>
      </c>
      <c r="K273" s="13" t="s">
        <v>453</v>
      </c>
      <c r="L273" s="14">
        <v>35010000</v>
      </c>
      <c r="M273" s="15">
        <v>44046</v>
      </c>
      <c r="N273" s="15">
        <v>44196</v>
      </c>
      <c r="O273" s="20" t="s">
        <v>2207</v>
      </c>
    </row>
    <row r="274" spans="1:15" s="17" customFormat="1" ht="87.75" customHeight="1" x14ac:dyDescent="0.2">
      <c r="A274" s="8">
        <v>307</v>
      </c>
      <c r="B274" s="9" t="s">
        <v>1051</v>
      </c>
      <c r="C274" s="10" t="s">
        <v>24</v>
      </c>
      <c r="D274" s="10" t="s">
        <v>13</v>
      </c>
      <c r="E274" s="10" t="s">
        <v>43</v>
      </c>
      <c r="F274" s="11" t="s">
        <v>1064</v>
      </c>
      <c r="G274" s="11" t="s">
        <v>1290</v>
      </c>
      <c r="H274" s="12" t="s">
        <v>1</v>
      </c>
      <c r="I274" s="12" t="s">
        <v>1352</v>
      </c>
      <c r="J274" s="12">
        <v>3169001</v>
      </c>
      <c r="K274" s="13" t="s">
        <v>453</v>
      </c>
      <c r="L274" s="14">
        <v>35010000</v>
      </c>
      <c r="M274" s="15">
        <v>44046</v>
      </c>
      <c r="N274" s="15">
        <v>44196</v>
      </c>
      <c r="O274" s="20" t="s">
        <v>2207</v>
      </c>
    </row>
    <row r="275" spans="1:15" s="17" customFormat="1" ht="87.75" customHeight="1" x14ac:dyDescent="0.2">
      <c r="A275" s="8">
        <v>308</v>
      </c>
      <c r="B275" s="9" t="s">
        <v>585</v>
      </c>
      <c r="C275" s="10" t="s">
        <v>24</v>
      </c>
      <c r="D275" s="10" t="s">
        <v>13</v>
      </c>
      <c r="E275" s="10" t="s">
        <v>219</v>
      </c>
      <c r="F275" s="11" t="s">
        <v>220</v>
      </c>
      <c r="G275" s="11" t="s">
        <v>1291</v>
      </c>
      <c r="H275" s="12" t="s">
        <v>1</v>
      </c>
      <c r="I275" s="12" t="s">
        <v>587</v>
      </c>
      <c r="J275" s="12">
        <v>3169001</v>
      </c>
      <c r="K275" s="13" t="s">
        <v>1100</v>
      </c>
      <c r="L275" s="14">
        <v>30750000</v>
      </c>
      <c r="M275" s="15">
        <v>44046</v>
      </c>
      <c r="N275" s="15">
        <v>44196</v>
      </c>
      <c r="O275" s="20" t="s">
        <v>2207</v>
      </c>
    </row>
    <row r="276" spans="1:15" s="17" customFormat="1" ht="87.75" customHeight="1" x14ac:dyDescent="0.2">
      <c r="A276" s="8">
        <v>309</v>
      </c>
      <c r="B276" s="9" t="s">
        <v>35</v>
      </c>
      <c r="C276" s="10" t="s">
        <v>24</v>
      </c>
      <c r="D276" s="10" t="s">
        <v>13</v>
      </c>
      <c r="E276" s="10" t="s">
        <v>43</v>
      </c>
      <c r="F276" s="11" t="s">
        <v>1065</v>
      </c>
      <c r="G276" s="11" t="s">
        <v>1292</v>
      </c>
      <c r="H276" s="12" t="s">
        <v>1</v>
      </c>
      <c r="I276" s="12" t="s">
        <v>14</v>
      </c>
      <c r="J276" s="12">
        <v>3169001</v>
      </c>
      <c r="K276" s="13" t="s">
        <v>1096</v>
      </c>
      <c r="L276" s="14">
        <v>30000000</v>
      </c>
      <c r="M276" s="15">
        <v>44046</v>
      </c>
      <c r="N276" s="15">
        <v>44196</v>
      </c>
      <c r="O276" s="20" t="s">
        <v>69</v>
      </c>
    </row>
    <row r="277" spans="1:15" s="17" customFormat="1" ht="87.75" customHeight="1" x14ac:dyDescent="0.2">
      <c r="A277" s="8">
        <v>310</v>
      </c>
      <c r="B277" s="9" t="s">
        <v>1052</v>
      </c>
      <c r="C277" s="10" t="s">
        <v>24</v>
      </c>
      <c r="D277" s="10" t="s">
        <v>13</v>
      </c>
      <c r="E277" s="10" t="s">
        <v>43</v>
      </c>
      <c r="F277" s="11" t="s">
        <v>55</v>
      </c>
      <c r="G277" s="11" t="s">
        <v>1292</v>
      </c>
      <c r="H277" s="12" t="s">
        <v>1</v>
      </c>
      <c r="I277" s="12" t="s">
        <v>1353</v>
      </c>
      <c r="J277" s="12">
        <v>3169001</v>
      </c>
      <c r="K277" s="13" t="s">
        <v>1101</v>
      </c>
      <c r="L277" s="14">
        <v>30000000</v>
      </c>
      <c r="M277" s="15">
        <v>44046</v>
      </c>
      <c r="N277" s="15">
        <v>44196</v>
      </c>
      <c r="O277" s="20" t="s">
        <v>69</v>
      </c>
    </row>
    <row r="278" spans="1:15" s="17" customFormat="1" ht="87.75" customHeight="1" x14ac:dyDescent="0.2">
      <c r="A278" s="8">
        <v>311</v>
      </c>
      <c r="B278" s="9" t="s">
        <v>28</v>
      </c>
      <c r="C278" s="10" t="s">
        <v>24</v>
      </c>
      <c r="D278" s="10" t="s">
        <v>44</v>
      </c>
      <c r="E278" s="10" t="s">
        <v>29</v>
      </c>
      <c r="F278" s="11" t="s">
        <v>1066</v>
      </c>
      <c r="G278" s="11" t="s">
        <v>1293</v>
      </c>
      <c r="H278" s="12" t="s">
        <v>1</v>
      </c>
      <c r="I278" s="12" t="s">
        <v>74</v>
      </c>
      <c r="J278" s="12">
        <v>3169001</v>
      </c>
      <c r="K278" s="13" t="s">
        <v>1096</v>
      </c>
      <c r="L278" s="14">
        <v>30000000</v>
      </c>
      <c r="M278" s="15">
        <v>44046</v>
      </c>
      <c r="N278" s="15">
        <v>44196</v>
      </c>
      <c r="O278" s="20" t="s">
        <v>69</v>
      </c>
    </row>
    <row r="279" spans="1:15" s="17" customFormat="1" ht="87.75" customHeight="1" x14ac:dyDescent="0.2">
      <c r="A279" s="8">
        <v>312</v>
      </c>
      <c r="B279" s="9" t="s">
        <v>37</v>
      </c>
      <c r="C279" s="10" t="s">
        <v>24</v>
      </c>
      <c r="D279" s="10" t="s">
        <v>45</v>
      </c>
      <c r="E279" s="10" t="s">
        <v>30</v>
      </c>
      <c r="F279" s="11" t="s">
        <v>53</v>
      </c>
      <c r="G279" s="11" t="s">
        <v>1294</v>
      </c>
      <c r="H279" s="12" t="s">
        <v>1</v>
      </c>
      <c r="I279" s="12" t="s">
        <v>77</v>
      </c>
      <c r="J279" s="12">
        <v>3169001</v>
      </c>
      <c r="K279" s="13" t="s">
        <v>1096</v>
      </c>
      <c r="L279" s="14">
        <v>30000000</v>
      </c>
      <c r="M279" s="15">
        <v>44046</v>
      </c>
      <c r="N279" s="15">
        <v>44196</v>
      </c>
      <c r="O279" s="20" t="s">
        <v>69</v>
      </c>
    </row>
    <row r="280" spans="1:15" s="17" customFormat="1" ht="87.75" customHeight="1" x14ac:dyDescent="0.2">
      <c r="A280" s="8">
        <v>313</v>
      </c>
      <c r="B280" s="9" t="s">
        <v>119</v>
      </c>
      <c r="C280" s="10" t="s">
        <v>24</v>
      </c>
      <c r="D280" s="10" t="s">
        <v>229</v>
      </c>
      <c r="E280" s="10" t="s">
        <v>263</v>
      </c>
      <c r="F280" s="11" t="s">
        <v>1067</v>
      </c>
      <c r="G280" s="11" t="s">
        <v>1295</v>
      </c>
      <c r="H280" s="12" t="s">
        <v>1</v>
      </c>
      <c r="I280" s="12" t="s">
        <v>389</v>
      </c>
      <c r="J280" s="12">
        <v>3169001</v>
      </c>
      <c r="K280" s="13" t="s">
        <v>474</v>
      </c>
      <c r="L280" s="14">
        <v>39800000</v>
      </c>
      <c r="M280" s="15">
        <v>44046</v>
      </c>
      <c r="N280" s="15">
        <v>44196</v>
      </c>
      <c r="O280" s="20" t="s">
        <v>69</v>
      </c>
    </row>
    <row r="281" spans="1:15" s="17" customFormat="1" ht="87.75" customHeight="1" x14ac:dyDescent="0.2">
      <c r="A281" s="8">
        <v>314</v>
      </c>
      <c r="B281" s="9" t="s">
        <v>38</v>
      </c>
      <c r="C281" s="10" t="s">
        <v>24</v>
      </c>
      <c r="D281" s="10" t="s">
        <v>13</v>
      </c>
      <c r="E281" s="10" t="s">
        <v>43</v>
      </c>
      <c r="F281" s="11" t="s">
        <v>1068</v>
      </c>
      <c r="G281" s="11" t="s">
        <v>1296</v>
      </c>
      <c r="H281" s="12" t="s">
        <v>1</v>
      </c>
      <c r="I281" s="12" t="s">
        <v>78</v>
      </c>
      <c r="J281" s="12">
        <v>3169001</v>
      </c>
      <c r="K281" s="13" t="s">
        <v>1101</v>
      </c>
      <c r="L281" s="14">
        <v>30000000</v>
      </c>
      <c r="M281" s="15">
        <v>44046</v>
      </c>
      <c r="N281" s="15">
        <v>44196</v>
      </c>
      <c r="O281" s="20" t="s">
        <v>69</v>
      </c>
    </row>
    <row r="282" spans="1:15" s="17" customFormat="1" ht="87.75" customHeight="1" x14ac:dyDescent="0.2">
      <c r="A282" s="8">
        <v>315</v>
      </c>
      <c r="B282" s="9" t="s">
        <v>1137</v>
      </c>
      <c r="C282" s="10" t="s">
        <v>222</v>
      </c>
      <c r="D282" s="10" t="s">
        <v>13</v>
      </c>
      <c r="E282" s="10" t="s">
        <v>43</v>
      </c>
      <c r="F282" s="11" t="s">
        <v>1069</v>
      </c>
      <c r="G282" s="11" t="s">
        <v>1281</v>
      </c>
      <c r="H282" s="12" t="s">
        <v>1</v>
      </c>
      <c r="I282" s="12" t="s">
        <v>1047</v>
      </c>
      <c r="J282" s="12">
        <v>3169001</v>
      </c>
      <c r="K282" s="13" t="s">
        <v>1102</v>
      </c>
      <c r="L282" s="14">
        <v>38625000</v>
      </c>
      <c r="M282" s="15">
        <v>44046</v>
      </c>
      <c r="N282" s="15">
        <v>44196</v>
      </c>
      <c r="O282" s="20" t="s">
        <v>1800</v>
      </c>
    </row>
    <row r="283" spans="1:15" s="17" customFormat="1" ht="87.75" customHeight="1" x14ac:dyDescent="0.2">
      <c r="A283" s="8">
        <v>316</v>
      </c>
      <c r="B283" s="9" t="s">
        <v>23</v>
      </c>
      <c r="C283" s="10" t="s">
        <v>24</v>
      </c>
      <c r="D283" s="10" t="s">
        <v>13</v>
      </c>
      <c r="E283" s="10" t="s">
        <v>43</v>
      </c>
      <c r="F283" s="11" t="s">
        <v>58</v>
      </c>
      <c r="G283" s="11" t="s">
        <v>1297</v>
      </c>
      <c r="H283" s="12" t="s">
        <v>1</v>
      </c>
      <c r="I283" s="12" t="s">
        <v>81</v>
      </c>
      <c r="J283" s="12">
        <v>3169001</v>
      </c>
      <c r="K283" s="13" t="s">
        <v>1103</v>
      </c>
      <c r="L283" s="14">
        <v>30000000</v>
      </c>
      <c r="M283" s="15">
        <v>44046</v>
      </c>
      <c r="N283" s="15">
        <v>44196</v>
      </c>
      <c r="O283" s="20" t="s">
        <v>69</v>
      </c>
    </row>
    <row r="284" spans="1:15" s="17" customFormat="1" ht="87.75" customHeight="1" x14ac:dyDescent="0.2">
      <c r="A284" s="8">
        <v>317</v>
      </c>
      <c r="B284" s="9" t="s">
        <v>139</v>
      </c>
      <c r="C284" s="10" t="s">
        <v>24</v>
      </c>
      <c r="D284" s="10" t="s">
        <v>286</v>
      </c>
      <c r="E284" s="10" t="s">
        <v>287</v>
      </c>
      <c r="F284" s="11" t="s">
        <v>288</v>
      </c>
      <c r="G284" s="11" t="s">
        <v>1298</v>
      </c>
      <c r="H284" s="12" t="s">
        <v>1</v>
      </c>
      <c r="I284" s="12" t="s">
        <v>403</v>
      </c>
      <c r="J284" s="12">
        <v>3169001</v>
      </c>
      <c r="K284" s="13" t="s">
        <v>1104</v>
      </c>
      <c r="L284" s="14">
        <v>13600000</v>
      </c>
      <c r="M284" s="15">
        <v>44046</v>
      </c>
      <c r="N284" s="15">
        <v>44106</v>
      </c>
      <c r="O284" s="20" t="s">
        <v>543</v>
      </c>
    </row>
    <row r="285" spans="1:15" s="17" customFormat="1" ht="87.75" customHeight="1" x14ac:dyDescent="0.2">
      <c r="A285" s="8">
        <v>318</v>
      </c>
      <c r="B285" s="9" t="s">
        <v>1053</v>
      </c>
      <c r="C285" s="10" t="s">
        <v>24</v>
      </c>
      <c r="D285" s="10" t="s">
        <v>13</v>
      </c>
      <c r="E285" s="10" t="s">
        <v>43</v>
      </c>
      <c r="F285" s="11" t="s">
        <v>1070</v>
      </c>
      <c r="G285" s="11" t="s">
        <v>1299</v>
      </c>
      <c r="H285" s="12" t="s">
        <v>1</v>
      </c>
      <c r="I285" s="12" t="s">
        <v>597</v>
      </c>
      <c r="J285" s="12">
        <v>3169001</v>
      </c>
      <c r="K285" s="13" t="s">
        <v>1103</v>
      </c>
      <c r="L285" s="14">
        <v>30000000</v>
      </c>
      <c r="M285" s="15">
        <v>44046</v>
      </c>
      <c r="N285" s="15">
        <v>44196</v>
      </c>
      <c r="O285" s="20" t="s">
        <v>69</v>
      </c>
    </row>
    <row r="286" spans="1:15" s="17" customFormat="1" ht="87.75" customHeight="1" x14ac:dyDescent="0.2">
      <c r="A286" s="8">
        <v>319</v>
      </c>
      <c r="B286" s="9" t="s">
        <v>105</v>
      </c>
      <c r="C286" s="10" t="s">
        <v>24</v>
      </c>
      <c r="D286" s="10" t="s">
        <v>229</v>
      </c>
      <c r="E286" s="10" t="s">
        <v>230</v>
      </c>
      <c r="F286" s="11" t="s">
        <v>1071</v>
      </c>
      <c r="G286" s="11" t="s">
        <v>1300</v>
      </c>
      <c r="H286" s="12" t="s">
        <v>1</v>
      </c>
      <c r="I286" s="12" t="s">
        <v>378</v>
      </c>
      <c r="J286" s="12">
        <v>3169001</v>
      </c>
      <c r="K286" s="13" t="s">
        <v>1103</v>
      </c>
      <c r="L286" s="14">
        <v>30000000</v>
      </c>
      <c r="M286" s="15">
        <v>44046</v>
      </c>
      <c r="N286" s="15">
        <v>44196</v>
      </c>
      <c r="O286" s="20" t="s">
        <v>69</v>
      </c>
    </row>
    <row r="287" spans="1:15" s="17" customFormat="1" ht="87.75" customHeight="1" x14ac:dyDescent="0.2">
      <c r="A287" s="8">
        <v>320</v>
      </c>
      <c r="B287" s="9" t="s">
        <v>136</v>
      </c>
      <c r="C287" s="10" t="s">
        <v>24</v>
      </c>
      <c r="D287" s="10" t="s">
        <v>283</v>
      </c>
      <c r="E287" s="10" t="s">
        <v>223</v>
      </c>
      <c r="F287" s="11" t="s">
        <v>1072</v>
      </c>
      <c r="G287" s="11" t="s">
        <v>1301</v>
      </c>
      <c r="H287" s="12" t="s">
        <v>1</v>
      </c>
      <c r="I287" s="12" t="s">
        <v>603</v>
      </c>
      <c r="J287" s="12">
        <v>3169001</v>
      </c>
      <c r="K287" s="13" t="s">
        <v>1105</v>
      </c>
      <c r="L287" s="14">
        <v>39783750</v>
      </c>
      <c r="M287" s="15">
        <v>44046</v>
      </c>
      <c r="N287" s="15">
        <v>44196</v>
      </c>
      <c r="O287" s="20" t="s">
        <v>1132</v>
      </c>
    </row>
    <row r="288" spans="1:15" s="17" customFormat="1" ht="87.75" customHeight="1" x14ac:dyDescent="0.2">
      <c r="A288" s="8">
        <v>321</v>
      </c>
      <c r="B288" s="9" t="s">
        <v>199</v>
      </c>
      <c r="C288" s="10" t="s">
        <v>24</v>
      </c>
      <c r="D288" s="10" t="s">
        <v>13</v>
      </c>
      <c r="E288" s="10" t="s">
        <v>43</v>
      </c>
      <c r="F288" s="11" t="s">
        <v>352</v>
      </c>
      <c r="G288" s="11" t="s">
        <v>1073</v>
      </c>
      <c r="H288" s="12" t="s">
        <v>1</v>
      </c>
      <c r="I288" s="12" t="s">
        <v>444</v>
      </c>
      <c r="J288" s="12">
        <v>3169001</v>
      </c>
      <c r="K288" s="13" t="s">
        <v>1106</v>
      </c>
      <c r="L288" s="14">
        <v>25000000</v>
      </c>
      <c r="M288" s="15">
        <v>44046</v>
      </c>
      <c r="N288" s="15">
        <v>44196</v>
      </c>
      <c r="O288" s="20" t="s">
        <v>1800</v>
      </c>
    </row>
    <row r="289" spans="1:15" s="17" customFormat="1" ht="87.75" customHeight="1" x14ac:dyDescent="0.2">
      <c r="A289" s="8">
        <v>322</v>
      </c>
      <c r="B289" s="9" t="s">
        <v>200</v>
      </c>
      <c r="C289" s="10" t="s">
        <v>24</v>
      </c>
      <c r="D289" s="10" t="s">
        <v>13</v>
      </c>
      <c r="E289" s="10" t="s">
        <v>43</v>
      </c>
      <c r="F289" s="11" t="s">
        <v>353</v>
      </c>
      <c r="G289" s="11" t="s">
        <v>1302</v>
      </c>
      <c r="H289" s="12" t="s">
        <v>1</v>
      </c>
      <c r="I289" s="12" t="s">
        <v>445</v>
      </c>
      <c r="J289" s="12">
        <v>3169001</v>
      </c>
      <c r="K289" s="13" t="s">
        <v>1107</v>
      </c>
      <c r="L289" s="14">
        <v>25000000</v>
      </c>
      <c r="M289" s="15">
        <v>44046</v>
      </c>
      <c r="N289" s="15">
        <v>44196</v>
      </c>
      <c r="O289" s="20" t="s">
        <v>1800</v>
      </c>
    </row>
    <row r="290" spans="1:15" s="17" customFormat="1" ht="87.75" customHeight="1" x14ac:dyDescent="0.2">
      <c r="A290" s="8">
        <v>323</v>
      </c>
      <c r="B290" s="9" t="s">
        <v>1054</v>
      </c>
      <c r="C290" s="10" t="s">
        <v>24</v>
      </c>
      <c r="D290" s="10" t="s">
        <v>13</v>
      </c>
      <c r="E290" s="10" t="s">
        <v>43</v>
      </c>
      <c r="F290" s="11" t="s">
        <v>1074</v>
      </c>
      <c r="G290" s="11" t="s">
        <v>1302</v>
      </c>
      <c r="H290" s="12" t="s">
        <v>1</v>
      </c>
      <c r="I290" s="12" t="s">
        <v>680</v>
      </c>
      <c r="J290" s="12">
        <v>3169001</v>
      </c>
      <c r="K290" s="13" t="s">
        <v>1107</v>
      </c>
      <c r="L290" s="14">
        <v>25000000</v>
      </c>
      <c r="M290" s="15">
        <v>44046</v>
      </c>
      <c r="N290" s="15">
        <v>44196</v>
      </c>
      <c r="O290" s="20" t="s">
        <v>1800</v>
      </c>
    </row>
    <row r="291" spans="1:15" s="17" customFormat="1" ht="87.75" customHeight="1" x14ac:dyDescent="0.2">
      <c r="A291" s="8">
        <v>324</v>
      </c>
      <c r="B291" s="9" t="s">
        <v>840</v>
      </c>
      <c r="C291" s="10" t="s">
        <v>24</v>
      </c>
      <c r="D291" s="10" t="s">
        <v>13</v>
      </c>
      <c r="E291" s="10" t="s">
        <v>43</v>
      </c>
      <c r="F291" s="11" t="s">
        <v>46</v>
      </c>
      <c r="G291" s="11" t="s">
        <v>1075</v>
      </c>
      <c r="H291" s="12" t="s">
        <v>1</v>
      </c>
      <c r="I291" s="12" t="s">
        <v>916</v>
      </c>
      <c r="J291" s="12">
        <v>3169001</v>
      </c>
      <c r="K291" s="13" t="s">
        <v>1106</v>
      </c>
      <c r="L291" s="14">
        <v>25000000</v>
      </c>
      <c r="M291" s="15">
        <v>44046</v>
      </c>
      <c r="N291" s="15">
        <v>44196</v>
      </c>
      <c r="O291" s="20" t="s">
        <v>1800</v>
      </c>
    </row>
    <row r="292" spans="1:15" s="17" customFormat="1" ht="87.75" customHeight="1" x14ac:dyDescent="0.2">
      <c r="A292" s="8">
        <v>325</v>
      </c>
      <c r="B292" s="9" t="s">
        <v>201</v>
      </c>
      <c r="C292" s="10" t="s">
        <v>24</v>
      </c>
      <c r="D292" s="10" t="s">
        <v>13</v>
      </c>
      <c r="E292" s="10" t="s">
        <v>43</v>
      </c>
      <c r="F292" s="11" t="s">
        <v>316</v>
      </c>
      <c r="G292" s="11" t="s">
        <v>1303</v>
      </c>
      <c r="H292" s="12" t="s">
        <v>1</v>
      </c>
      <c r="I292" s="12" t="s">
        <v>446</v>
      </c>
      <c r="J292" s="12">
        <v>3169001</v>
      </c>
      <c r="K292" s="13" t="s">
        <v>1107</v>
      </c>
      <c r="L292" s="14">
        <v>25000000</v>
      </c>
      <c r="M292" s="15">
        <v>44046</v>
      </c>
      <c r="N292" s="15">
        <v>44196</v>
      </c>
      <c r="O292" s="20" t="s">
        <v>1800</v>
      </c>
    </row>
    <row r="293" spans="1:15" s="17" customFormat="1" ht="87.75" customHeight="1" x14ac:dyDescent="0.2">
      <c r="A293" s="8">
        <v>326</v>
      </c>
      <c r="B293" s="9" t="s">
        <v>159</v>
      </c>
      <c r="C293" s="10" t="s">
        <v>24</v>
      </c>
      <c r="D293" s="10" t="s">
        <v>13</v>
      </c>
      <c r="E293" s="10" t="s">
        <v>43</v>
      </c>
      <c r="F293" s="11" t="s">
        <v>316</v>
      </c>
      <c r="G293" s="11" t="s">
        <v>1304</v>
      </c>
      <c r="H293" s="12" t="s">
        <v>1</v>
      </c>
      <c r="I293" s="12" t="s">
        <v>417</v>
      </c>
      <c r="J293" s="12">
        <v>3169001</v>
      </c>
      <c r="K293" s="13" t="s">
        <v>1108</v>
      </c>
      <c r="L293" s="14">
        <v>32500000</v>
      </c>
      <c r="M293" s="15">
        <v>44046</v>
      </c>
      <c r="N293" s="15">
        <v>44196</v>
      </c>
      <c r="O293" s="20" t="s">
        <v>1800</v>
      </c>
    </row>
    <row r="294" spans="1:15" s="17" customFormat="1" ht="87.75" customHeight="1" x14ac:dyDescent="0.2">
      <c r="A294" s="8">
        <v>327</v>
      </c>
      <c r="B294" s="9" t="s">
        <v>1055</v>
      </c>
      <c r="C294" s="10" t="s">
        <v>24</v>
      </c>
      <c r="D294" s="10" t="s">
        <v>13</v>
      </c>
      <c r="E294" s="10" t="s">
        <v>347</v>
      </c>
      <c r="F294" s="11" t="s">
        <v>716</v>
      </c>
      <c r="G294" s="11" t="s">
        <v>1303</v>
      </c>
      <c r="H294" s="12" t="s">
        <v>1</v>
      </c>
      <c r="I294" s="12" t="s">
        <v>1354</v>
      </c>
      <c r="J294" s="12">
        <v>3169001</v>
      </c>
      <c r="K294" s="13" t="s">
        <v>1106</v>
      </c>
      <c r="L294" s="14">
        <v>25000000</v>
      </c>
      <c r="M294" s="15">
        <v>44046</v>
      </c>
      <c r="N294" s="15">
        <v>44196</v>
      </c>
      <c r="O294" s="20" t="s">
        <v>1800</v>
      </c>
    </row>
    <row r="295" spans="1:15" s="17" customFormat="1" ht="87.75" customHeight="1" x14ac:dyDescent="0.2">
      <c r="A295" s="8">
        <v>328</v>
      </c>
      <c r="B295" s="9" t="s">
        <v>116</v>
      </c>
      <c r="C295" s="10" t="s">
        <v>24</v>
      </c>
      <c r="D295" s="10" t="s">
        <v>13</v>
      </c>
      <c r="E295" s="10" t="s">
        <v>43</v>
      </c>
      <c r="F295" s="11" t="s">
        <v>51</v>
      </c>
      <c r="G295" s="11" t="s">
        <v>1093</v>
      </c>
      <c r="H295" s="12" t="s">
        <v>1</v>
      </c>
      <c r="I295" s="12" t="s">
        <v>387</v>
      </c>
      <c r="J295" s="12">
        <v>3169001</v>
      </c>
      <c r="K295" s="13" t="s">
        <v>1101</v>
      </c>
      <c r="L295" s="14">
        <v>30000000</v>
      </c>
      <c r="M295" s="15">
        <v>44046</v>
      </c>
      <c r="N295" s="15">
        <v>44196</v>
      </c>
      <c r="O295" s="20" t="s">
        <v>69</v>
      </c>
    </row>
    <row r="296" spans="1:15" s="17" customFormat="1" ht="87.75" customHeight="1" x14ac:dyDescent="0.2">
      <c r="A296" s="8">
        <v>329</v>
      </c>
      <c r="B296" s="9" t="s">
        <v>153</v>
      </c>
      <c r="C296" s="10" t="s">
        <v>24</v>
      </c>
      <c r="D296" s="10" t="s">
        <v>15</v>
      </c>
      <c r="E296" s="10" t="s">
        <v>310</v>
      </c>
      <c r="F296" s="11" t="s">
        <v>55</v>
      </c>
      <c r="G296" s="11" t="s">
        <v>1294</v>
      </c>
      <c r="H296" s="12" t="s">
        <v>1</v>
      </c>
      <c r="I296" s="12" t="s">
        <v>412</v>
      </c>
      <c r="J296" s="12">
        <v>3169001</v>
      </c>
      <c r="K296" s="13" t="s">
        <v>1101</v>
      </c>
      <c r="L296" s="14">
        <v>30000000</v>
      </c>
      <c r="M296" s="15">
        <v>44046</v>
      </c>
      <c r="N296" s="15">
        <v>44196</v>
      </c>
      <c r="O296" s="20" t="s">
        <v>69</v>
      </c>
    </row>
    <row r="297" spans="1:15" s="17" customFormat="1" ht="87.75" customHeight="1" x14ac:dyDescent="0.2">
      <c r="A297" s="8">
        <v>330</v>
      </c>
      <c r="B297" s="9" t="s">
        <v>954</v>
      </c>
      <c r="C297" s="10" t="s">
        <v>222</v>
      </c>
      <c r="D297" s="10" t="s">
        <v>13</v>
      </c>
      <c r="E297" s="10" t="s">
        <v>43</v>
      </c>
      <c r="F297" s="11" t="s">
        <v>777</v>
      </c>
      <c r="G297" s="11" t="s">
        <v>1305</v>
      </c>
      <c r="H297" s="12" t="s">
        <v>1</v>
      </c>
      <c r="I297" s="12" t="s">
        <v>1028</v>
      </c>
      <c r="J297" s="12">
        <v>3169001</v>
      </c>
      <c r="K297" s="13" t="s">
        <v>1101</v>
      </c>
      <c r="L297" s="14">
        <v>30000000</v>
      </c>
      <c r="M297" s="15">
        <v>44046</v>
      </c>
      <c r="N297" s="15">
        <v>44196</v>
      </c>
      <c r="O297" s="20" t="s">
        <v>69</v>
      </c>
    </row>
    <row r="298" spans="1:15" s="17" customFormat="1" ht="87.75" customHeight="1" x14ac:dyDescent="0.2">
      <c r="A298" s="8">
        <v>331</v>
      </c>
      <c r="B298" s="9" t="s">
        <v>175</v>
      </c>
      <c r="C298" s="10" t="s">
        <v>24</v>
      </c>
      <c r="D298" s="10" t="s">
        <v>212</v>
      </c>
      <c r="E298" s="10" t="s">
        <v>213</v>
      </c>
      <c r="F298" s="11" t="s">
        <v>55</v>
      </c>
      <c r="G298" s="11" t="s">
        <v>1306</v>
      </c>
      <c r="H298" s="12" t="s">
        <v>1</v>
      </c>
      <c r="I298" s="12" t="s">
        <v>428</v>
      </c>
      <c r="J298" s="12">
        <v>3169001</v>
      </c>
      <c r="K298" s="13" t="s">
        <v>1101</v>
      </c>
      <c r="L298" s="14">
        <v>30000000</v>
      </c>
      <c r="M298" s="15">
        <v>44046</v>
      </c>
      <c r="N298" s="15">
        <v>44196</v>
      </c>
      <c r="O298" s="20" t="s">
        <v>69</v>
      </c>
    </row>
    <row r="299" spans="1:15" s="17" customFormat="1" ht="87.75" customHeight="1" x14ac:dyDescent="0.2">
      <c r="A299" s="8">
        <v>332</v>
      </c>
      <c r="B299" s="9" t="s">
        <v>955</v>
      </c>
      <c r="C299" s="10" t="s">
        <v>222</v>
      </c>
      <c r="D299" s="10" t="s">
        <v>13</v>
      </c>
      <c r="E299" s="10" t="s">
        <v>43</v>
      </c>
      <c r="F299" s="11" t="s">
        <v>1076</v>
      </c>
      <c r="G299" s="11" t="s">
        <v>1307</v>
      </c>
      <c r="H299" s="12" t="s">
        <v>1</v>
      </c>
      <c r="I299" s="12" t="s">
        <v>1029</v>
      </c>
      <c r="J299" s="12">
        <v>3169001</v>
      </c>
      <c r="K299" s="13" t="s">
        <v>1101</v>
      </c>
      <c r="L299" s="14">
        <v>30000000</v>
      </c>
      <c r="M299" s="15">
        <v>44045</v>
      </c>
      <c r="N299" s="15">
        <v>44196</v>
      </c>
      <c r="O299" s="20" t="s">
        <v>69</v>
      </c>
    </row>
    <row r="300" spans="1:15" s="17" customFormat="1" ht="87.75" customHeight="1" x14ac:dyDescent="0.2">
      <c r="A300" s="8">
        <v>333</v>
      </c>
      <c r="B300" s="9" t="s">
        <v>1056</v>
      </c>
      <c r="C300" s="10" t="s">
        <v>24</v>
      </c>
      <c r="D300" s="10" t="s">
        <v>13</v>
      </c>
      <c r="E300" s="10" t="s">
        <v>43</v>
      </c>
      <c r="F300" s="11" t="s">
        <v>55</v>
      </c>
      <c r="G300" s="11" t="s">
        <v>1308</v>
      </c>
      <c r="H300" s="12" t="s">
        <v>1</v>
      </c>
      <c r="I300" s="12" t="s">
        <v>1355</v>
      </c>
      <c r="J300" s="12">
        <v>3169001</v>
      </c>
      <c r="K300" s="13" t="s">
        <v>1096</v>
      </c>
      <c r="L300" s="14">
        <v>30000000</v>
      </c>
      <c r="M300" s="15">
        <v>44046</v>
      </c>
      <c r="N300" s="15">
        <v>44196</v>
      </c>
      <c r="O300" s="20" t="s">
        <v>69</v>
      </c>
    </row>
    <row r="301" spans="1:15" s="17" customFormat="1" ht="87.75" customHeight="1" x14ac:dyDescent="0.2">
      <c r="A301" s="8">
        <v>334</v>
      </c>
      <c r="B301" s="9" t="s">
        <v>138</v>
      </c>
      <c r="C301" s="10" t="s">
        <v>24</v>
      </c>
      <c r="D301" s="10" t="s">
        <v>13</v>
      </c>
      <c r="E301" s="10" t="s">
        <v>43</v>
      </c>
      <c r="F301" s="11" t="s">
        <v>1077</v>
      </c>
      <c r="G301" s="11" t="s">
        <v>1309</v>
      </c>
      <c r="H301" s="12" t="s">
        <v>1</v>
      </c>
      <c r="I301" s="12" t="s">
        <v>604</v>
      </c>
      <c r="J301" s="12">
        <v>3169001</v>
      </c>
      <c r="K301" s="13" t="s">
        <v>1096</v>
      </c>
      <c r="L301" s="14">
        <v>30000000</v>
      </c>
      <c r="M301" s="15">
        <v>44046</v>
      </c>
      <c r="N301" s="15">
        <v>44196</v>
      </c>
      <c r="O301" s="20" t="s">
        <v>69</v>
      </c>
    </row>
    <row r="302" spans="1:15" s="17" customFormat="1" ht="87.75" customHeight="1" x14ac:dyDescent="0.2">
      <c r="A302" s="8">
        <v>335</v>
      </c>
      <c r="B302" s="9" t="s">
        <v>108</v>
      </c>
      <c r="C302" s="10" t="s">
        <v>24</v>
      </c>
      <c r="D302" s="10" t="s">
        <v>13</v>
      </c>
      <c r="E302" s="10" t="s">
        <v>43</v>
      </c>
      <c r="F302" s="11" t="s">
        <v>55</v>
      </c>
      <c r="G302" s="11" t="s">
        <v>1310</v>
      </c>
      <c r="H302" s="12" t="s">
        <v>1</v>
      </c>
      <c r="I302" s="12" t="s">
        <v>381</v>
      </c>
      <c r="J302" s="12">
        <v>3169001</v>
      </c>
      <c r="K302" s="13" t="s">
        <v>1096</v>
      </c>
      <c r="L302" s="14">
        <v>30000000</v>
      </c>
      <c r="M302" s="15">
        <v>44046</v>
      </c>
      <c r="N302" s="15">
        <v>44196</v>
      </c>
      <c r="O302" s="20" t="s">
        <v>69</v>
      </c>
    </row>
    <row r="303" spans="1:15" s="17" customFormat="1" ht="87.75" customHeight="1" x14ac:dyDescent="0.2">
      <c r="A303" s="8">
        <v>336</v>
      </c>
      <c r="B303" s="9" t="s">
        <v>1145</v>
      </c>
      <c r="C303" s="10" t="s">
        <v>24</v>
      </c>
      <c r="D303" s="10" t="s">
        <v>13</v>
      </c>
      <c r="E303" s="10" t="s">
        <v>43</v>
      </c>
      <c r="F303" s="11" t="s">
        <v>46</v>
      </c>
      <c r="G303" s="11" t="s">
        <v>1311</v>
      </c>
      <c r="H303" s="12" t="s">
        <v>1</v>
      </c>
      <c r="I303" s="12" t="s">
        <v>71</v>
      </c>
      <c r="J303" s="12">
        <v>3169001</v>
      </c>
      <c r="K303" s="13" t="s">
        <v>1109</v>
      </c>
      <c r="L303" s="14">
        <v>35064740</v>
      </c>
      <c r="M303" s="15">
        <v>44046</v>
      </c>
      <c r="N303" s="15">
        <v>44196</v>
      </c>
      <c r="O303" s="20" t="s">
        <v>1800</v>
      </c>
    </row>
    <row r="304" spans="1:15" s="17" customFormat="1" ht="87.75" customHeight="1" x14ac:dyDescent="0.2">
      <c r="A304" s="8">
        <v>337</v>
      </c>
      <c r="B304" s="9" t="s">
        <v>1057</v>
      </c>
      <c r="C304" s="10" t="s">
        <v>222</v>
      </c>
      <c r="D304" s="10" t="s">
        <v>13</v>
      </c>
      <c r="E304" s="10" t="s">
        <v>43</v>
      </c>
      <c r="F304" s="11" t="s">
        <v>330</v>
      </c>
      <c r="G304" s="11" t="s">
        <v>1312</v>
      </c>
      <c r="H304" s="12" t="s">
        <v>1</v>
      </c>
      <c r="I304" s="12" t="s">
        <v>1356</v>
      </c>
      <c r="J304" s="12">
        <v>3169001</v>
      </c>
      <c r="K304" s="13" t="s">
        <v>1110</v>
      </c>
      <c r="L304" s="14">
        <v>31000000</v>
      </c>
      <c r="M304" s="15">
        <v>44046</v>
      </c>
      <c r="N304" s="15">
        <v>44196</v>
      </c>
      <c r="O304" s="20" t="s">
        <v>1800</v>
      </c>
    </row>
    <row r="305" spans="1:15" s="17" customFormat="1" ht="87.75" customHeight="1" x14ac:dyDescent="0.2">
      <c r="A305" s="8">
        <v>338</v>
      </c>
      <c r="B305" s="9" t="s">
        <v>111</v>
      </c>
      <c r="C305" s="10" t="s">
        <v>24</v>
      </c>
      <c r="D305" s="10" t="s">
        <v>13</v>
      </c>
      <c r="E305" s="10" t="s">
        <v>251</v>
      </c>
      <c r="F305" s="11" t="s">
        <v>252</v>
      </c>
      <c r="G305" s="11" t="s">
        <v>1313</v>
      </c>
      <c r="H305" s="12" t="s">
        <v>1</v>
      </c>
      <c r="I305" s="12" t="s">
        <v>383</v>
      </c>
      <c r="J305" s="12">
        <v>3169001</v>
      </c>
      <c r="K305" s="13" t="s">
        <v>1101</v>
      </c>
      <c r="L305" s="14">
        <v>30000000</v>
      </c>
      <c r="M305" s="15">
        <v>44046</v>
      </c>
      <c r="N305" s="15">
        <v>44196</v>
      </c>
      <c r="O305" s="20" t="s">
        <v>69</v>
      </c>
    </row>
    <row r="306" spans="1:15" s="17" customFormat="1" ht="87.75" customHeight="1" x14ac:dyDescent="0.2">
      <c r="A306" s="8">
        <v>339</v>
      </c>
      <c r="B306" s="9" t="s">
        <v>822</v>
      </c>
      <c r="C306" s="10" t="s">
        <v>24</v>
      </c>
      <c r="D306" s="10" t="s">
        <v>13</v>
      </c>
      <c r="E306" s="10" t="s">
        <v>43</v>
      </c>
      <c r="F306" s="11" t="s">
        <v>849</v>
      </c>
      <c r="G306" s="11" t="s">
        <v>1314</v>
      </c>
      <c r="H306" s="12" t="s">
        <v>1</v>
      </c>
      <c r="I306" s="12" t="s">
        <v>902</v>
      </c>
      <c r="J306" s="12">
        <v>3169001</v>
      </c>
      <c r="K306" s="13" t="s">
        <v>1111</v>
      </c>
      <c r="L306" s="14">
        <v>35010000</v>
      </c>
      <c r="M306" s="15">
        <v>44046</v>
      </c>
      <c r="N306" s="15">
        <v>44196</v>
      </c>
      <c r="O306" s="20" t="s">
        <v>2207</v>
      </c>
    </row>
    <row r="307" spans="1:15" s="17" customFormat="1" ht="87.75" customHeight="1" x14ac:dyDescent="0.2">
      <c r="A307" s="8">
        <v>340</v>
      </c>
      <c r="B307" s="9" t="s">
        <v>996</v>
      </c>
      <c r="C307" s="10" t="s">
        <v>222</v>
      </c>
      <c r="D307" s="10" t="s">
        <v>702</v>
      </c>
      <c r="E307" s="10" t="s">
        <v>997</v>
      </c>
      <c r="F307" s="11" t="s">
        <v>998</v>
      </c>
      <c r="G307" s="11" t="s">
        <v>1315</v>
      </c>
      <c r="H307" s="12" t="s">
        <v>1</v>
      </c>
      <c r="I307" s="12" t="s">
        <v>1041</v>
      </c>
      <c r="J307" s="12">
        <v>3169001</v>
      </c>
      <c r="K307" s="13" t="s">
        <v>999</v>
      </c>
      <c r="L307" s="14">
        <v>22500000</v>
      </c>
      <c r="M307" s="15">
        <v>44036</v>
      </c>
      <c r="N307" s="15">
        <v>44188</v>
      </c>
      <c r="O307" s="20" t="s">
        <v>544</v>
      </c>
    </row>
    <row r="308" spans="1:15" s="17" customFormat="1" ht="87.75" customHeight="1" x14ac:dyDescent="0.2">
      <c r="A308" s="8">
        <v>341</v>
      </c>
      <c r="B308" s="9" t="s">
        <v>135</v>
      </c>
      <c r="C308" s="10" t="s">
        <v>24</v>
      </c>
      <c r="D308" s="10" t="s">
        <v>229</v>
      </c>
      <c r="E308" s="10" t="s">
        <v>281</v>
      </c>
      <c r="F308" s="11" t="s">
        <v>1078</v>
      </c>
      <c r="G308" s="11" t="s">
        <v>1316</v>
      </c>
      <c r="H308" s="12" t="s">
        <v>1</v>
      </c>
      <c r="I308" s="12" t="s">
        <v>602</v>
      </c>
      <c r="J308" s="12">
        <v>3169001</v>
      </c>
      <c r="K308" s="13" t="s">
        <v>1112</v>
      </c>
      <c r="L308" s="14">
        <v>33500000</v>
      </c>
      <c r="M308" s="15">
        <v>44046</v>
      </c>
      <c r="N308" s="15">
        <v>44196</v>
      </c>
      <c r="O308" s="20" t="s">
        <v>1133</v>
      </c>
    </row>
    <row r="309" spans="1:15" s="17" customFormat="1" ht="87.75" customHeight="1" x14ac:dyDescent="0.2">
      <c r="A309" s="8">
        <v>342</v>
      </c>
      <c r="B309" s="9" t="s">
        <v>149</v>
      </c>
      <c r="C309" s="10" t="s">
        <v>24</v>
      </c>
      <c r="D309" s="10" t="s">
        <v>13</v>
      </c>
      <c r="E309" s="10" t="s">
        <v>43</v>
      </c>
      <c r="F309" s="11" t="s">
        <v>304</v>
      </c>
      <c r="G309" s="11" t="s">
        <v>1317</v>
      </c>
      <c r="H309" s="12" t="s">
        <v>1</v>
      </c>
      <c r="I309" s="12" t="s">
        <v>409</v>
      </c>
      <c r="J309" s="12">
        <v>3169001</v>
      </c>
      <c r="K309" s="13" t="s">
        <v>498</v>
      </c>
      <c r="L309" s="14">
        <v>40000000</v>
      </c>
      <c r="M309" s="15">
        <v>44046</v>
      </c>
      <c r="N309" s="15">
        <v>44196</v>
      </c>
      <c r="O309" s="20" t="s">
        <v>1133</v>
      </c>
    </row>
    <row r="310" spans="1:15" s="17" customFormat="1" ht="87.75" customHeight="1" x14ac:dyDescent="0.2">
      <c r="A310" s="8">
        <v>343</v>
      </c>
      <c r="B310" s="9" t="s">
        <v>141</v>
      </c>
      <c r="C310" s="10" t="s">
        <v>24</v>
      </c>
      <c r="D310" s="10" t="s">
        <v>13</v>
      </c>
      <c r="E310" s="10" t="s">
        <v>43</v>
      </c>
      <c r="F310" s="11" t="s">
        <v>1079</v>
      </c>
      <c r="G310" s="11" t="s">
        <v>1318</v>
      </c>
      <c r="H310" s="12" t="s">
        <v>1</v>
      </c>
      <c r="I310" s="12" t="s">
        <v>605</v>
      </c>
      <c r="J310" s="12">
        <v>3169001</v>
      </c>
      <c r="K310" s="13" t="s">
        <v>1113</v>
      </c>
      <c r="L310" s="14">
        <v>41500000</v>
      </c>
      <c r="M310" s="15">
        <v>44046</v>
      </c>
      <c r="N310" s="15">
        <v>44196</v>
      </c>
      <c r="O310" s="20" t="s">
        <v>1133</v>
      </c>
    </row>
    <row r="311" spans="1:15" s="17" customFormat="1" ht="87.75" customHeight="1" x14ac:dyDescent="0.2">
      <c r="A311" s="8">
        <v>344</v>
      </c>
      <c r="B311" s="9" t="s">
        <v>160</v>
      </c>
      <c r="C311" s="10" t="s">
        <v>24</v>
      </c>
      <c r="D311" s="10" t="s">
        <v>13</v>
      </c>
      <c r="E311" s="10" t="s">
        <v>43</v>
      </c>
      <c r="F311" s="11" t="s">
        <v>317</v>
      </c>
      <c r="G311" s="11" t="s">
        <v>1080</v>
      </c>
      <c r="H311" s="12" t="s">
        <v>1</v>
      </c>
      <c r="I311" s="12" t="s">
        <v>418</v>
      </c>
      <c r="J311" s="12">
        <v>3169001</v>
      </c>
      <c r="K311" s="13" t="s">
        <v>1114</v>
      </c>
      <c r="L311" s="14">
        <v>25000000</v>
      </c>
      <c r="M311" s="15">
        <v>44046</v>
      </c>
      <c r="N311" s="15">
        <v>44196</v>
      </c>
      <c r="O311" s="20" t="s">
        <v>1133</v>
      </c>
    </row>
    <row r="312" spans="1:15" s="17" customFormat="1" ht="87.75" customHeight="1" x14ac:dyDescent="0.2">
      <c r="A312" s="8">
        <v>345</v>
      </c>
      <c r="B312" s="9" t="s">
        <v>1058</v>
      </c>
      <c r="C312" s="10" t="s">
        <v>24</v>
      </c>
      <c r="D312" s="10" t="s">
        <v>13</v>
      </c>
      <c r="E312" s="10" t="s">
        <v>43</v>
      </c>
      <c r="F312" s="11" t="s">
        <v>274</v>
      </c>
      <c r="G312" s="11" t="s">
        <v>1081</v>
      </c>
      <c r="H312" s="12" t="s">
        <v>1</v>
      </c>
      <c r="I312" s="12" t="s">
        <v>599</v>
      </c>
      <c r="J312" s="12">
        <v>3169001</v>
      </c>
      <c r="K312" s="13" t="s">
        <v>1115</v>
      </c>
      <c r="L312" s="14">
        <v>38625000</v>
      </c>
      <c r="M312" s="15">
        <v>44046</v>
      </c>
      <c r="N312" s="15">
        <v>44196</v>
      </c>
      <c r="O312" s="20" t="s">
        <v>1132</v>
      </c>
    </row>
    <row r="313" spans="1:15" s="17" customFormat="1" ht="87.75" customHeight="1" x14ac:dyDescent="0.2">
      <c r="A313" s="8">
        <v>346</v>
      </c>
      <c r="B313" s="9" t="s">
        <v>140</v>
      </c>
      <c r="C313" s="10" t="s">
        <v>24</v>
      </c>
      <c r="D313" s="10" t="s">
        <v>289</v>
      </c>
      <c r="E313" s="10" t="s">
        <v>290</v>
      </c>
      <c r="F313" s="11" t="s">
        <v>214</v>
      </c>
      <c r="G313" s="11" t="s">
        <v>1319</v>
      </c>
      <c r="H313" s="12" t="s">
        <v>1</v>
      </c>
      <c r="I313" s="12" t="s">
        <v>404</v>
      </c>
      <c r="J313" s="12">
        <v>3169001</v>
      </c>
      <c r="K313" s="13" t="s">
        <v>1103</v>
      </c>
      <c r="L313" s="14">
        <v>30000000</v>
      </c>
      <c r="M313" s="15">
        <v>44046</v>
      </c>
      <c r="N313" s="15">
        <v>44196</v>
      </c>
      <c r="O313" s="20" t="s">
        <v>69</v>
      </c>
    </row>
    <row r="314" spans="1:15" s="17" customFormat="1" ht="87.75" customHeight="1" x14ac:dyDescent="0.2">
      <c r="A314" s="8">
        <v>348</v>
      </c>
      <c r="B314" s="9" t="s">
        <v>85</v>
      </c>
      <c r="C314" s="10" t="s">
        <v>24</v>
      </c>
      <c r="D314" s="10" t="s">
        <v>45</v>
      </c>
      <c r="E314" s="10" t="s">
        <v>216</v>
      </c>
      <c r="F314" s="11" t="s">
        <v>217</v>
      </c>
      <c r="G314" s="11" t="s">
        <v>1320</v>
      </c>
      <c r="H314" s="12" t="s">
        <v>1</v>
      </c>
      <c r="I314" s="12" t="s">
        <v>365</v>
      </c>
      <c r="J314" s="12">
        <v>3169001</v>
      </c>
      <c r="K314" s="13" t="s">
        <v>1103</v>
      </c>
      <c r="L314" s="14">
        <v>30000000</v>
      </c>
      <c r="M314" s="15">
        <v>44046</v>
      </c>
      <c r="N314" s="15">
        <v>44196</v>
      </c>
      <c r="O314" s="20" t="s">
        <v>69</v>
      </c>
    </row>
    <row r="315" spans="1:15" s="17" customFormat="1" ht="87.75" customHeight="1" x14ac:dyDescent="0.2">
      <c r="A315" s="8">
        <v>349</v>
      </c>
      <c r="B315" s="9" t="s">
        <v>114</v>
      </c>
      <c r="C315" s="10" t="s">
        <v>24</v>
      </c>
      <c r="D315" s="10" t="s">
        <v>229</v>
      </c>
      <c r="E315" s="10" t="s">
        <v>230</v>
      </c>
      <c r="F315" s="11" t="s">
        <v>254</v>
      </c>
      <c r="G315" s="11" t="s">
        <v>1321</v>
      </c>
      <c r="H315" s="12" t="s">
        <v>1</v>
      </c>
      <c r="I315" s="12" t="s">
        <v>385</v>
      </c>
      <c r="J315" s="12">
        <v>3169001</v>
      </c>
      <c r="K315" s="13" t="s">
        <v>1103</v>
      </c>
      <c r="L315" s="14">
        <v>30000000</v>
      </c>
      <c r="M315" s="15">
        <v>44046</v>
      </c>
      <c r="N315" s="15">
        <v>44196</v>
      </c>
      <c r="O315" s="20" t="s">
        <v>69</v>
      </c>
    </row>
    <row r="316" spans="1:15" s="17" customFormat="1" ht="87.75" customHeight="1" x14ac:dyDescent="0.2">
      <c r="A316" s="8">
        <v>350</v>
      </c>
      <c r="B316" s="9" t="s">
        <v>204</v>
      </c>
      <c r="C316" s="10" t="s">
        <v>24</v>
      </c>
      <c r="D316" s="10" t="s">
        <v>13</v>
      </c>
      <c r="E316" s="10" t="s">
        <v>43</v>
      </c>
      <c r="F316" s="11" t="s">
        <v>356</v>
      </c>
      <c r="G316" s="11" t="s">
        <v>1322</v>
      </c>
      <c r="H316" s="12" t="s">
        <v>1</v>
      </c>
      <c r="I316" s="12" t="s">
        <v>447</v>
      </c>
      <c r="J316" s="12">
        <v>3169001</v>
      </c>
      <c r="K316" s="13" t="s">
        <v>1116</v>
      </c>
      <c r="L316" s="14">
        <v>32500000</v>
      </c>
      <c r="M316" s="15">
        <v>44046</v>
      </c>
      <c r="N316" s="15">
        <v>44196</v>
      </c>
      <c r="O316" s="20" t="s">
        <v>1800</v>
      </c>
    </row>
    <row r="317" spans="1:15" s="17" customFormat="1" ht="87.75" customHeight="1" x14ac:dyDescent="0.2">
      <c r="A317" s="8">
        <v>351</v>
      </c>
      <c r="B317" s="9" t="s">
        <v>84</v>
      </c>
      <c r="C317" s="10" t="s">
        <v>24</v>
      </c>
      <c r="D317" s="10" t="s">
        <v>212</v>
      </c>
      <c r="E317" s="10" t="s">
        <v>213</v>
      </c>
      <c r="F317" s="11" t="s">
        <v>1082</v>
      </c>
      <c r="G317" s="11" t="s">
        <v>1323</v>
      </c>
      <c r="H317" s="12" t="s">
        <v>1</v>
      </c>
      <c r="I317" s="12" t="s">
        <v>1357</v>
      </c>
      <c r="J317" s="12">
        <v>3169001</v>
      </c>
      <c r="K317" s="13" t="s">
        <v>1103</v>
      </c>
      <c r="L317" s="14">
        <v>30000000</v>
      </c>
      <c r="M317" s="15">
        <v>44046</v>
      </c>
      <c r="N317" s="15">
        <v>44196</v>
      </c>
      <c r="O317" s="20" t="s">
        <v>69</v>
      </c>
    </row>
    <row r="318" spans="1:15" s="17" customFormat="1" ht="87.75" customHeight="1" x14ac:dyDescent="0.2">
      <c r="A318" s="8">
        <v>352</v>
      </c>
      <c r="B318" s="9" t="s">
        <v>205</v>
      </c>
      <c r="C318" s="10" t="s">
        <v>24</v>
      </c>
      <c r="D318" s="10" t="s">
        <v>15</v>
      </c>
      <c r="E318" s="10" t="s">
        <v>357</v>
      </c>
      <c r="F318" s="11" t="s">
        <v>358</v>
      </c>
      <c r="G318" s="11" t="s">
        <v>1324</v>
      </c>
      <c r="H318" s="12" t="s">
        <v>1</v>
      </c>
      <c r="I318" s="12" t="s">
        <v>617</v>
      </c>
      <c r="J318" s="12">
        <v>3169001</v>
      </c>
      <c r="K318" s="13" t="s">
        <v>538</v>
      </c>
      <c r="L318" s="14">
        <v>38650000</v>
      </c>
      <c r="M318" s="15">
        <v>44046</v>
      </c>
      <c r="N318" s="15">
        <v>44196</v>
      </c>
      <c r="O318" s="20" t="s">
        <v>69</v>
      </c>
    </row>
    <row r="319" spans="1:15" s="17" customFormat="1" ht="87.75" customHeight="1" x14ac:dyDescent="0.2">
      <c r="A319" s="8">
        <v>353</v>
      </c>
      <c r="B319" s="9" t="s">
        <v>642</v>
      </c>
      <c r="C319" s="10" t="s">
        <v>24</v>
      </c>
      <c r="D319" s="10" t="s">
        <v>45</v>
      </c>
      <c r="E319" s="10" t="s">
        <v>644</v>
      </c>
      <c r="F319" s="11" t="s">
        <v>645</v>
      </c>
      <c r="G319" s="11" t="s">
        <v>1325</v>
      </c>
      <c r="H319" s="12" t="s">
        <v>1</v>
      </c>
      <c r="I319" s="12" t="s">
        <v>646</v>
      </c>
      <c r="J319" s="12">
        <v>3169001</v>
      </c>
      <c r="K319" s="13" t="s">
        <v>1117</v>
      </c>
      <c r="L319" s="14">
        <v>36500000</v>
      </c>
      <c r="M319" s="15">
        <v>44046</v>
      </c>
      <c r="N319" s="15">
        <v>44196</v>
      </c>
      <c r="O319" s="20" t="s">
        <v>544</v>
      </c>
    </row>
    <row r="320" spans="1:15" s="17" customFormat="1" ht="87.75" customHeight="1" x14ac:dyDescent="0.2">
      <c r="A320" s="8">
        <v>355</v>
      </c>
      <c r="B320" s="9" t="s">
        <v>838</v>
      </c>
      <c r="C320" s="10" t="s">
        <v>24</v>
      </c>
      <c r="D320" s="10" t="s">
        <v>338</v>
      </c>
      <c r="E320" s="10" t="s">
        <v>864</v>
      </c>
      <c r="F320" s="11" t="s">
        <v>865</v>
      </c>
      <c r="G320" s="11" t="s">
        <v>1326</v>
      </c>
      <c r="H320" s="12" t="s">
        <v>1</v>
      </c>
      <c r="I320" s="12" t="s">
        <v>1358</v>
      </c>
      <c r="J320" s="12">
        <v>3169001</v>
      </c>
      <c r="K320" s="13" t="s">
        <v>1118</v>
      </c>
      <c r="L320" s="14">
        <v>38625000</v>
      </c>
      <c r="M320" s="15">
        <v>44046</v>
      </c>
      <c r="N320" s="15">
        <v>44196</v>
      </c>
      <c r="O320" s="20" t="s">
        <v>1800</v>
      </c>
    </row>
    <row r="321" spans="1:15" s="17" customFormat="1" ht="87.75" customHeight="1" x14ac:dyDescent="0.2">
      <c r="A321" s="8">
        <v>356</v>
      </c>
      <c r="B321" s="9" t="s">
        <v>1059</v>
      </c>
      <c r="C321" s="10" t="s">
        <v>24</v>
      </c>
      <c r="D321" s="10" t="s">
        <v>15</v>
      </c>
      <c r="E321" s="10" t="s">
        <v>310</v>
      </c>
      <c r="F321" s="11" t="s">
        <v>945</v>
      </c>
      <c r="G321" s="11" t="s">
        <v>1164</v>
      </c>
      <c r="H321" s="12" t="s">
        <v>1</v>
      </c>
      <c r="I321" s="12" t="s">
        <v>1025</v>
      </c>
      <c r="J321" s="12">
        <v>3169001</v>
      </c>
      <c r="K321" s="13" t="s">
        <v>1119</v>
      </c>
      <c r="L321" s="14">
        <v>25000000</v>
      </c>
      <c r="M321" s="15">
        <v>44046</v>
      </c>
      <c r="N321" s="15">
        <v>44196</v>
      </c>
      <c r="O321" s="20" t="s">
        <v>541</v>
      </c>
    </row>
    <row r="322" spans="1:15" s="17" customFormat="1" ht="87.75" customHeight="1" x14ac:dyDescent="0.2">
      <c r="A322" s="8">
        <v>357</v>
      </c>
      <c r="B322" s="9" t="s">
        <v>162</v>
      </c>
      <c r="C322" s="10" t="s">
        <v>24</v>
      </c>
      <c r="D322" s="10" t="s">
        <v>13</v>
      </c>
      <c r="E322" s="10" t="s">
        <v>43</v>
      </c>
      <c r="F322" s="11" t="s">
        <v>330</v>
      </c>
      <c r="G322" s="11" t="s">
        <v>1327</v>
      </c>
      <c r="H322" s="12" t="s">
        <v>1</v>
      </c>
      <c r="I322" s="12" t="s">
        <v>420</v>
      </c>
      <c r="J322" s="12">
        <v>3169001</v>
      </c>
      <c r="K322" s="13" t="s">
        <v>1120</v>
      </c>
      <c r="L322" s="14">
        <v>25000000</v>
      </c>
      <c r="M322" s="15">
        <v>44046</v>
      </c>
      <c r="N322" s="15">
        <v>44196</v>
      </c>
      <c r="O322" s="20" t="s">
        <v>541</v>
      </c>
    </row>
    <row r="323" spans="1:15" s="17" customFormat="1" ht="87.75" customHeight="1" x14ac:dyDescent="0.2">
      <c r="A323" s="8">
        <v>358</v>
      </c>
      <c r="B323" s="9" t="s">
        <v>123</v>
      </c>
      <c r="C323" s="10" t="s">
        <v>24</v>
      </c>
      <c r="D323" s="10" t="s">
        <v>13</v>
      </c>
      <c r="E323" s="10" t="s">
        <v>43</v>
      </c>
      <c r="F323" s="11" t="s">
        <v>1083</v>
      </c>
      <c r="G323" s="11" t="s">
        <v>1328</v>
      </c>
      <c r="H323" s="12" t="s">
        <v>1</v>
      </c>
      <c r="I323" s="12" t="s">
        <v>392</v>
      </c>
      <c r="J323" s="12">
        <v>3169001</v>
      </c>
      <c r="K323" s="13" t="s">
        <v>1121</v>
      </c>
      <c r="L323" s="14">
        <v>36050000</v>
      </c>
      <c r="M323" s="15">
        <v>44046</v>
      </c>
      <c r="N323" s="15">
        <v>44196</v>
      </c>
      <c r="O323" s="20" t="s">
        <v>545</v>
      </c>
    </row>
    <row r="324" spans="1:15" s="17" customFormat="1" ht="87.75" customHeight="1" x14ac:dyDescent="0.2">
      <c r="A324" s="8">
        <v>360</v>
      </c>
      <c r="B324" s="9" t="s">
        <v>104</v>
      </c>
      <c r="C324" s="10" t="s">
        <v>24</v>
      </c>
      <c r="D324" s="10" t="s">
        <v>232</v>
      </c>
      <c r="E324" s="10" t="s">
        <v>1084</v>
      </c>
      <c r="F324" s="11" t="s">
        <v>1085</v>
      </c>
      <c r="G324" s="11" t="s">
        <v>1324</v>
      </c>
      <c r="H324" s="12" t="s">
        <v>1</v>
      </c>
      <c r="I324" s="12" t="s">
        <v>592</v>
      </c>
      <c r="J324" s="12">
        <v>3169001</v>
      </c>
      <c r="K324" s="13" t="s">
        <v>1122</v>
      </c>
      <c r="L324" s="14">
        <v>38650000</v>
      </c>
      <c r="M324" s="15">
        <v>44046</v>
      </c>
      <c r="N324" s="15">
        <v>44196</v>
      </c>
      <c r="O324" s="20" t="s">
        <v>69</v>
      </c>
    </row>
    <row r="325" spans="1:15" s="17" customFormat="1" ht="87.75" customHeight="1" x14ac:dyDescent="0.2">
      <c r="A325" s="8">
        <v>361</v>
      </c>
      <c r="B325" s="9" t="s">
        <v>115</v>
      </c>
      <c r="C325" s="10" t="s">
        <v>24</v>
      </c>
      <c r="D325" s="10" t="s">
        <v>255</v>
      </c>
      <c r="E325" s="10" t="s">
        <v>256</v>
      </c>
      <c r="F325" s="11" t="s">
        <v>257</v>
      </c>
      <c r="G325" s="11" t="s">
        <v>1329</v>
      </c>
      <c r="H325" s="12" t="s">
        <v>1</v>
      </c>
      <c r="I325" s="12" t="s">
        <v>386</v>
      </c>
      <c r="J325" s="12">
        <v>3169001</v>
      </c>
      <c r="K325" s="13" t="s">
        <v>1123</v>
      </c>
      <c r="L325" s="14">
        <v>28750000</v>
      </c>
      <c r="M325" s="15">
        <v>44046</v>
      </c>
      <c r="N325" s="15">
        <v>44196</v>
      </c>
      <c r="O325" s="20" t="s">
        <v>544</v>
      </c>
    </row>
    <row r="326" spans="1:15" s="17" customFormat="1" ht="87.75" customHeight="1" x14ac:dyDescent="0.2">
      <c r="A326" s="8">
        <v>362</v>
      </c>
      <c r="B326" s="9" t="s">
        <v>661</v>
      </c>
      <c r="C326" s="10" t="s">
        <v>24</v>
      </c>
      <c r="D326" s="10" t="s">
        <v>662</v>
      </c>
      <c r="E326" s="10" t="s">
        <v>1086</v>
      </c>
      <c r="F326" s="11" t="s">
        <v>663</v>
      </c>
      <c r="G326" s="11" t="s">
        <v>1330</v>
      </c>
      <c r="H326" s="12" t="s">
        <v>1</v>
      </c>
      <c r="I326" s="12" t="s">
        <v>664</v>
      </c>
      <c r="J326" s="12">
        <v>3169001</v>
      </c>
      <c r="K326" s="13" t="s">
        <v>1101</v>
      </c>
      <c r="L326" s="14">
        <v>30000000</v>
      </c>
      <c r="M326" s="15">
        <v>44046</v>
      </c>
      <c r="N326" s="15">
        <v>44196</v>
      </c>
      <c r="O326" s="20" t="s">
        <v>69</v>
      </c>
    </row>
    <row r="327" spans="1:15" s="17" customFormat="1" ht="87.75" customHeight="1" x14ac:dyDescent="0.2">
      <c r="A327" s="8">
        <v>363</v>
      </c>
      <c r="B327" s="9" t="s">
        <v>188</v>
      </c>
      <c r="C327" s="10" t="s">
        <v>24</v>
      </c>
      <c r="D327" s="10" t="s">
        <v>13</v>
      </c>
      <c r="E327" s="10" t="s">
        <v>43</v>
      </c>
      <c r="F327" s="11" t="s">
        <v>55</v>
      </c>
      <c r="G327" s="11" t="s">
        <v>1331</v>
      </c>
      <c r="H327" s="12" t="s">
        <v>1</v>
      </c>
      <c r="I327" s="12" t="s">
        <v>436</v>
      </c>
      <c r="J327" s="12">
        <v>3169001</v>
      </c>
      <c r="K327" s="13" t="s">
        <v>1101</v>
      </c>
      <c r="L327" s="14">
        <v>30000000</v>
      </c>
      <c r="M327" s="15">
        <v>44046</v>
      </c>
      <c r="N327" s="15">
        <v>44196</v>
      </c>
      <c r="O327" s="20" t="s">
        <v>69</v>
      </c>
    </row>
    <row r="328" spans="1:15" s="17" customFormat="1" ht="87.75" customHeight="1" x14ac:dyDescent="0.2">
      <c r="A328" s="8">
        <v>364</v>
      </c>
      <c r="B328" s="9" t="s">
        <v>194</v>
      </c>
      <c r="C328" s="10" t="s">
        <v>24</v>
      </c>
      <c r="D328" s="10" t="s">
        <v>13</v>
      </c>
      <c r="E328" s="10" t="s">
        <v>43</v>
      </c>
      <c r="F328" s="11" t="s">
        <v>349</v>
      </c>
      <c r="G328" s="11" t="s">
        <v>1332</v>
      </c>
      <c r="H328" s="12" t="s">
        <v>1</v>
      </c>
      <c r="I328" s="12" t="s">
        <v>615</v>
      </c>
      <c r="J328" s="12">
        <v>3169001</v>
      </c>
      <c r="K328" s="13" t="s">
        <v>497</v>
      </c>
      <c r="L328" s="14">
        <v>45000000</v>
      </c>
      <c r="M328" s="15">
        <v>44046</v>
      </c>
      <c r="N328" s="15">
        <v>44196</v>
      </c>
      <c r="O328" s="20" t="s">
        <v>544</v>
      </c>
    </row>
    <row r="329" spans="1:15" s="17" customFormat="1" ht="87.75" customHeight="1" x14ac:dyDescent="0.2">
      <c r="A329" s="8">
        <v>365</v>
      </c>
      <c r="B329" s="9" t="s">
        <v>164</v>
      </c>
      <c r="C329" s="10" t="s">
        <v>24</v>
      </c>
      <c r="D329" s="10" t="s">
        <v>13</v>
      </c>
      <c r="E329" s="10" t="s">
        <v>43</v>
      </c>
      <c r="F329" s="11" t="s">
        <v>324</v>
      </c>
      <c r="G329" s="11" t="s">
        <v>1333</v>
      </c>
      <c r="H329" s="12" t="s">
        <v>1</v>
      </c>
      <c r="I329" s="12" t="s">
        <v>422</v>
      </c>
      <c r="J329" s="12">
        <v>3169001</v>
      </c>
      <c r="K329" s="13" t="s">
        <v>1124</v>
      </c>
      <c r="L329" s="14">
        <v>40000000</v>
      </c>
      <c r="M329" s="15">
        <v>44046</v>
      </c>
      <c r="N329" s="15">
        <v>44196</v>
      </c>
      <c r="O329" s="20" t="s">
        <v>70</v>
      </c>
    </row>
    <row r="330" spans="1:15" s="17" customFormat="1" ht="87.75" customHeight="1" x14ac:dyDescent="0.2">
      <c r="A330" s="8">
        <v>366</v>
      </c>
      <c r="B330" s="9" t="s">
        <v>173</v>
      </c>
      <c r="C330" s="10" t="s">
        <v>24</v>
      </c>
      <c r="D330" s="10" t="s">
        <v>13</v>
      </c>
      <c r="E330" s="10" t="s">
        <v>43</v>
      </c>
      <c r="F330" s="11" t="s">
        <v>1087</v>
      </c>
      <c r="G330" s="11" t="s">
        <v>1088</v>
      </c>
      <c r="H330" s="12" t="s">
        <v>1</v>
      </c>
      <c r="I330" s="12" t="s">
        <v>427</v>
      </c>
      <c r="J330" s="12">
        <v>3169001</v>
      </c>
      <c r="K330" s="13" t="s">
        <v>1125</v>
      </c>
      <c r="L330" s="14">
        <v>25000000</v>
      </c>
      <c r="M330" s="15">
        <v>44046</v>
      </c>
      <c r="N330" s="15">
        <v>44196</v>
      </c>
      <c r="O330" s="20" t="s">
        <v>70</v>
      </c>
    </row>
    <row r="331" spans="1:15" s="17" customFormat="1" ht="87.75" customHeight="1" x14ac:dyDescent="0.2">
      <c r="A331" s="8">
        <v>367</v>
      </c>
      <c r="B331" s="9" t="s">
        <v>675</v>
      </c>
      <c r="C331" s="10" t="s">
        <v>24</v>
      </c>
      <c r="D331" s="10" t="s">
        <v>13</v>
      </c>
      <c r="E331" s="10" t="s">
        <v>43</v>
      </c>
      <c r="F331" s="11" t="s">
        <v>1089</v>
      </c>
      <c r="G331" s="11" t="s">
        <v>1334</v>
      </c>
      <c r="H331" s="12" t="s">
        <v>1</v>
      </c>
      <c r="I331" s="12" t="s">
        <v>677</v>
      </c>
      <c r="J331" s="12">
        <v>3169001</v>
      </c>
      <c r="K331" s="13" t="s">
        <v>1126</v>
      </c>
      <c r="L331" s="14">
        <v>30500000</v>
      </c>
      <c r="M331" s="15">
        <v>44046</v>
      </c>
      <c r="N331" s="15">
        <v>44196</v>
      </c>
      <c r="O331" s="20" t="s">
        <v>549</v>
      </c>
    </row>
    <row r="332" spans="1:15" s="17" customFormat="1" ht="87.75" customHeight="1" x14ac:dyDescent="0.2">
      <c r="A332" s="8">
        <v>368</v>
      </c>
      <c r="B332" s="9" t="s">
        <v>747</v>
      </c>
      <c r="C332" s="10" t="s">
        <v>24</v>
      </c>
      <c r="D332" s="10" t="s">
        <v>13</v>
      </c>
      <c r="E332" s="10" t="s">
        <v>43</v>
      </c>
      <c r="F332" s="11" t="s">
        <v>1090</v>
      </c>
      <c r="G332" s="11" t="s">
        <v>1335</v>
      </c>
      <c r="H332" s="12" t="s">
        <v>1</v>
      </c>
      <c r="I332" s="12" t="s">
        <v>749</v>
      </c>
      <c r="J332" s="12">
        <v>3169001</v>
      </c>
      <c r="K332" s="13" t="s">
        <v>1127</v>
      </c>
      <c r="L332" s="14">
        <v>38650000</v>
      </c>
      <c r="M332" s="15">
        <v>44046</v>
      </c>
      <c r="N332" s="15">
        <v>44196</v>
      </c>
      <c r="O332" s="20" t="s">
        <v>69</v>
      </c>
    </row>
    <row r="333" spans="1:15" s="17" customFormat="1" ht="87.75" customHeight="1" x14ac:dyDescent="0.2">
      <c r="A333" s="8">
        <v>369</v>
      </c>
      <c r="B333" s="9" t="s">
        <v>95</v>
      </c>
      <c r="C333" s="10" t="s">
        <v>24</v>
      </c>
      <c r="D333" s="10" t="s">
        <v>13</v>
      </c>
      <c r="E333" s="10" t="s">
        <v>43</v>
      </c>
      <c r="F333" s="11" t="s">
        <v>235</v>
      </c>
      <c r="G333" s="11" t="s">
        <v>1336</v>
      </c>
      <c r="H333" s="12" t="s">
        <v>1</v>
      </c>
      <c r="I333" s="12" t="s">
        <v>372</v>
      </c>
      <c r="J333" s="12">
        <v>3169001</v>
      </c>
      <c r="K333" s="13" t="s">
        <v>1128</v>
      </c>
      <c r="L333" s="14">
        <v>36050000</v>
      </c>
      <c r="M333" s="15">
        <v>44046</v>
      </c>
      <c r="N333" s="15">
        <v>44196</v>
      </c>
      <c r="O333" s="20" t="s">
        <v>542</v>
      </c>
    </row>
    <row r="334" spans="1:15" s="17" customFormat="1" ht="87.75" customHeight="1" x14ac:dyDescent="0.2">
      <c r="A334" s="8">
        <v>370</v>
      </c>
      <c r="B334" s="9" t="s">
        <v>759</v>
      </c>
      <c r="C334" s="10" t="s">
        <v>24</v>
      </c>
      <c r="D334" s="10" t="s">
        <v>15</v>
      </c>
      <c r="E334" s="10" t="s">
        <v>357</v>
      </c>
      <c r="F334" s="11" t="s">
        <v>760</v>
      </c>
      <c r="G334" s="11" t="s">
        <v>1091</v>
      </c>
      <c r="H334" s="12" t="s">
        <v>1</v>
      </c>
      <c r="I334" s="12" t="s">
        <v>761</v>
      </c>
      <c r="J334" s="12">
        <v>3169001</v>
      </c>
      <c r="K334" s="13" t="s">
        <v>1129</v>
      </c>
      <c r="L334" s="14">
        <v>25245000</v>
      </c>
      <c r="M334" s="15">
        <v>44046</v>
      </c>
      <c r="N334" s="15">
        <v>44196</v>
      </c>
      <c r="O334" s="20" t="s">
        <v>545</v>
      </c>
    </row>
    <row r="335" spans="1:15" s="17" customFormat="1" ht="87.75" customHeight="1" x14ac:dyDescent="0.2">
      <c r="A335" s="8">
        <v>371</v>
      </c>
      <c r="B335" s="9" t="s">
        <v>172</v>
      </c>
      <c r="C335" s="10" t="s">
        <v>24</v>
      </c>
      <c r="D335" s="10" t="s">
        <v>13</v>
      </c>
      <c r="E335" s="10" t="s">
        <v>43</v>
      </c>
      <c r="F335" s="11" t="s">
        <v>330</v>
      </c>
      <c r="G335" s="11" t="s">
        <v>1337</v>
      </c>
      <c r="H335" s="12" t="s">
        <v>1</v>
      </c>
      <c r="I335" s="12" t="s">
        <v>614</v>
      </c>
      <c r="J335" s="12">
        <v>3169001</v>
      </c>
      <c r="K335" s="13" t="s">
        <v>1130</v>
      </c>
      <c r="L335" s="14">
        <v>25000000</v>
      </c>
      <c r="M335" s="15">
        <v>44046</v>
      </c>
      <c r="N335" s="15">
        <v>44196</v>
      </c>
      <c r="O335" s="20" t="s">
        <v>541</v>
      </c>
    </row>
    <row r="336" spans="1:15" s="17" customFormat="1" ht="87.75" customHeight="1" x14ac:dyDescent="0.2">
      <c r="A336" s="8">
        <v>372</v>
      </c>
      <c r="B336" s="9" t="s">
        <v>1060</v>
      </c>
      <c r="C336" s="10" t="s">
        <v>24</v>
      </c>
      <c r="D336" s="10" t="s">
        <v>13</v>
      </c>
      <c r="E336" s="10" t="s">
        <v>43</v>
      </c>
      <c r="F336" s="11" t="s">
        <v>55</v>
      </c>
      <c r="G336" s="11" t="s">
        <v>1338</v>
      </c>
      <c r="H336" s="12" t="s">
        <v>1</v>
      </c>
      <c r="I336" s="12" t="s">
        <v>593</v>
      </c>
      <c r="J336" s="12">
        <v>3169001</v>
      </c>
      <c r="K336" s="13" t="s">
        <v>1103</v>
      </c>
      <c r="L336" s="14">
        <v>30000000</v>
      </c>
      <c r="M336" s="15">
        <v>44046</v>
      </c>
      <c r="N336" s="15">
        <v>44196</v>
      </c>
      <c r="O336" s="20" t="s">
        <v>69</v>
      </c>
    </row>
    <row r="337" spans="1:15" s="17" customFormat="1" ht="87.75" customHeight="1" x14ac:dyDescent="0.2">
      <c r="A337" s="8">
        <v>373</v>
      </c>
      <c r="B337" s="9" t="s">
        <v>1153</v>
      </c>
      <c r="C337" s="10" t="s">
        <v>24</v>
      </c>
      <c r="D337" s="10" t="s">
        <v>13</v>
      </c>
      <c r="E337" s="10" t="s">
        <v>43</v>
      </c>
      <c r="F337" s="11" t="s">
        <v>1092</v>
      </c>
      <c r="G337" s="11" t="s">
        <v>1339</v>
      </c>
      <c r="H337" s="12" t="s">
        <v>1</v>
      </c>
      <c r="I337" s="12" t="s">
        <v>1359</v>
      </c>
      <c r="J337" s="12">
        <v>3169001</v>
      </c>
      <c r="K337" s="13" t="s">
        <v>1131</v>
      </c>
      <c r="L337" s="14">
        <v>30000000</v>
      </c>
      <c r="M337" s="15">
        <v>44036</v>
      </c>
      <c r="N337" s="15">
        <v>44188</v>
      </c>
      <c r="O337" s="20" t="s">
        <v>1132</v>
      </c>
    </row>
    <row r="338" spans="1:15" s="17" customFormat="1" ht="87.75" customHeight="1" x14ac:dyDescent="0.2">
      <c r="A338" s="8">
        <v>378</v>
      </c>
      <c r="B338" s="9" t="s">
        <v>142</v>
      </c>
      <c r="C338" s="10" t="s">
        <v>24</v>
      </c>
      <c r="D338" s="10" t="s">
        <v>13</v>
      </c>
      <c r="E338" s="10" t="s">
        <v>292</v>
      </c>
      <c r="F338" s="11" t="s">
        <v>293</v>
      </c>
      <c r="G338" s="11" t="s">
        <v>1478</v>
      </c>
      <c r="H338" s="12" t="s">
        <v>1</v>
      </c>
      <c r="I338" s="12" t="s">
        <v>606</v>
      </c>
      <c r="J338" s="12">
        <v>3169001</v>
      </c>
      <c r="K338" s="13" t="s">
        <v>1619</v>
      </c>
      <c r="L338" s="14">
        <v>28750000</v>
      </c>
      <c r="M338" s="15">
        <v>44047</v>
      </c>
      <c r="N338" s="15">
        <v>44196</v>
      </c>
      <c r="O338" s="20" t="s">
        <v>544</v>
      </c>
    </row>
    <row r="339" spans="1:15" s="17" customFormat="1" ht="87.75" customHeight="1" x14ac:dyDescent="0.2">
      <c r="A339" s="8">
        <v>379</v>
      </c>
      <c r="B339" s="9" t="s">
        <v>131</v>
      </c>
      <c r="C339" s="10" t="s">
        <v>24</v>
      </c>
      <c r="D339" s="10" t="s">
        <v>13</v>
      </c>
      <c r="E339" s="10" t="s">
        <v>43</v>
      </c>
      <c r="F339" s="11" t="s">
        <v>276</v>
      </c>
      <c r="G339" s="11" t="s">
        <v>1479</v>
      </c>
      <c r="H339" s="12" t="s">
        <v>1</v>
      </c>
      <c r="I339" s="12" t="s">
        <v>399</v>
      </c>
      <c r="J339" s="12">
        <v>3169001</v>
      </c>
      <c r="K339" s="13" t="s">
        <v>1620</v>
      </c>
      <c r="L339" s="14">
        <v>30000000</v>
      </c>
      <c r="M339" s="15">
        <v>44047</v>
      </c>
      <c r="N339" s="15">
        <v>44196</v>
      </c>
      <c r="O339" s="20" t="s">
        <v>1798</v>
      </c>
    </row>
    <row r="340" spans="1:15" s="17" customFormat="1" ht="87.75" customHeight="1" x14ac:dyDescent="0.2">
      <c r="A340" s="8">
        <v>380</v>
      </c>
      <c r="B340" s="9" t="s">
        <v>103</v>
      </c>
      <c r="C340" s="10" t="s">
        <v>24</v>
      </c>
      <c r="D340" s="10" t="s">
        <v>13</v>
      </c>
      <c r="E340" s="10" t="s">
        <v>43</v>
      </c>
      <c r="F340" s="11" t="s">
        <v>244</v>
      </c>
      <c r="G340" s="11" t="s">
        <v>1480</v>
      </c>
      <c r="H340" s="12" t="s">
        <v>1</v>
      </c>
      <c r="I340" s="12" t="s">
        <v>377</v>
      </c>
      <c r="J340" s="12">
        <v>3169001</v>
      </c>
      <c r="K340" s="13" t="s">
        <v>1621</v>
      </c>
      <c r="L340" s="14">
        <v>30900000</v>
      </c>
      <c r="M340" s="15">
        <v>44047</v>
      </c>
      <c r="N340" s="15">
        <v>44196</v>
      </c>
      <c r="O340" s="20" t="s">
        <v>542</v>
      </c>
    </row>
    <row r="341" spans="1:15" s="17" customFormat="1" ht="87.75" customHeight="1" x14ac:dyDescent="0.2">
      <c r="A341" s="8">
        <v>381</v>
      </c>
      <c r="B341" s="9" t="s">
        <v>1360</v>
      </c>
      <c r="C341" s="10" t="s">
        <v>24</v>
      </c>
      <c r="D341" s="10" t="s">
        <v>24</v>
      </c>
      <c r="E341" s="10" t="s">
        <v>24</v>
      </c>
      <c r="F341" s="11" t="s">
        <v>1402</v>
      </c>
      <c r="G341" s="11" t="s">
        <v>1481</v>
      </c>
      <c r="H341" s="12" t="s">
        <v>1</v>
      </c>
      <c r="I341" s="12" t="s">
        <v>1753</v>
      </c>
      <c r="J341" s="12">
        <v>3169001</v>
      </c>
      <c r="K341" s="13" t="s">
        <v>1622</v>
      </c>
      <c r="L341" s="14">
        <v>36050000</v>
      </c>
      <c r="M341" s="15">
        <v>44047</v>
      </c>
      <c r="N341" s="15">
        <v>44196</v>
      </c>
      <c r="O341" s="20" t="s">
        <v>542</v>
      </c>
    </row>
    <row r="342" spans="1:15" s="17" customFormat="1" ht="87.75" customHeight="1" x14ac:dyDescent="0.2">
      <c r="A342" s="8">
        <v>382</v>
      </c>
      <c r="B342" s="9" t="s">
        <v>1012</v>
      </c>
      <c r="C342" s="10" t="s">
        <v>222</v>
      </c>
      <c r="D342" s="10" t="s">
        <v>255</v>
      </c>
      <c r="E342" s="10" t="s">
        <v>1013</v>
      </c>
      <c r="F342" s="11" t="s">
        <v>1403</v>
      </c>
      <c r="G342" s="11" t="s">
        <v>1482</v>
      </c>
      <c r="H342" s="12" t="s">
        <v>1</v>
      </c>
      <c r="I342" s="12" t="s">
        <v>1046</v>
      </c>
      <c r="J342" s="12">
        <v>3169001</v>
      </c>
      <c r="K342" s="13" t="s">
        <v>1623</v>
      </c>
      <c r="L342" s="14">
        <v>36050000</v>
      </c>
      <c r="M342" s="15">
        <v>44047</v>
      </c>
      <c r="N342" s="15">
        <v>44196</v>
      </c>
      <c r="O342" s="20" t="s">
        <v>542</v>
      </c>
    </row>
    <row r="343" spans="1:15" s="17" customFormat="1" ht="87.75" customHeight="1" x14ac:dyDescent="0.2">
      <c r="A343" s="8">
        <v>383</v>
      </c>
      <c r="B343" s="9" t="s">
        <v>92</v>
      </c>
      <c r="C343" s="10" t="s">
        <v>24</v>
      </c>
      <c r="D343" s="10" t="s">
        <v>232</v>
      </c>
      <c r="E343" s="10" t="s">
        <v>233</v>
      </c>
      <c r="F343" s="11" t="s">
        <v>55</v>
      </c>
      <c r="G343" s="11" t="s">
        <v>1483</v>
      </c>
      <c r="H343" s="12" t="s">
        <v>1</v>
      </c>
      <c r="I343" s="12" t="s">
        <v>370</v>
      </c>
      <c r="J343" s="12">
        <v>3169001</v>
      </c>
      <c r="K343" s="13" t="s">
        <v>1624</v>
      </c>
      <c r="L343" s="14">
        <v>30000000</v>
      </c>
      <c r="M343" s="15">
        <v>44047</v>
      </c>
      <c r="N343" s="15">
        <v>44196</v>
      </c>
      <c r="O343" s="20" t="s">
        <v>1798</v>
      </c>
    </row>
    <row r="344" spans="1:15" s="17" customFormat="1" ht="87.75" customHeight="1" x14ac:dyDescent="0.2">
      <c r="A344" s="8">
        <v>384</v>
      </c>
      <c r="B344" s="9" t="s">
        <v>129</v>
      </c>
      <c r="C344" s="10" t="s">
        <v>24</v>
      </c>
      <c r="D344" s="10" t="s">
        <v>13</v>
      </c>
      <c r="E344" s="10" t="s">
        <v>43</v>
      </c>
      <c r="F344" s="11" t="s">
        <v>1404</v>
      </c>
      <c r="G344" s="11" t="s">
        <v>1483</v>
      </c>
      <c r="H344" s="12" t="s">
        <v>1</v>
      </c>
      <c r="I344" s="12" t="s">
        <v>397</v>
      </c>
      <c r="J344" s="12">
        <v>3169001</v>
      </c>
      <c r="K344" s="13" t="s">
        <v>1103</v>
      </c>
      <c r="L344" s="14">
        <v>30000000</v>
      </c>
      <c r="M344" s="15">
        <v>44048</v>
      </c>
      <c r="N344" s="15">
        <v>44196</v>
      </c>
      <c r="O344" s="20" t="s">
        <v>1798</v>
      </c>
    </row>
    <row r="345" spans="1:15" s="17" customFormat="1" ht="87.75" customHeight="1" x14ac:dyDescent="0.2">
      <c r="A345" s="8">
        <v>385</v>
      </c>
      <c r="B345" s="9" t="s">
        <v>89</v>
      </c>
      <c r="C345" s="10" t="s">
        <v>24</v>
      </c>
      <c r="D345" s="10" t="s">
        <v>13</v>
      </c>
      <c r="E345" s="10" t="s">
        <v>43</v>
      </c>
      <c r="F345" s="11" t="s">
        <v>1405</v>
      </c>
      <c r="G345" s="11" t="s">
        <v>1483</v>
      </c>
      <c r="H345" s="12" t="s">
        <v>1</v>
      </c>
      <c r="I345" s="12" t="s">
        <v>368</v>
      </c>
      <c r="J345" s="12">
        <v>3169001</v>
      </c>
      <c r="K345" s="13" t="s">
        <v>1103</v>
      </c>
      <c r="L345" s="14">
        <v>30000000</v>
      </c>
      <c r="M345" s="15">
        <v>44047</v>
      </c>
      <c r="N345" s="15">
        <v>44196</v>
      </c>
      <c r="O345" s="20" t="s">
        <v>1798</v>
      </c>
    </row>
    <row r="346" spans="1:15" s="17" customFormat="1" ht="87.75" customHeight="1" x14ac:dyDescent="0.2">
      <c r="A346" s="8">
        <v>386</v>
      </c>
      <c r="B346" s="9" t="s">
        <v>124</v>
      </c>
      <c r="C346" s="10" t="s">
        <v>24</v>
      </c>
      <c r="D346" s="10" t="s">
        <v>13</v>
      </c>
      <c r="E346" s="10" t="s">
        <v>43</v>
      </c>
      <c r="F346" s="11" t="s">
        <v>1076</v>
      </c>
      <c r="G346" s="11" t="s">
        <v>1483</v>
      </c>
      <c r="H346" s="12" t="s">
        <v>1</v>
      </c>
      <c r="I346" s="12" t="s">
        <v>393</v>
      </c>
      <c r="J346" s="12">
        <v>3169001</v>
      </c>
      <c r="K346" s="13" t="s">
        <v>1103</v>
      </c>
      <c r="L346" s="14">
        <v>30000000</v>
      </c>
      <c r="M346" s="15">
        <v>44047</v>
      </c>
      <c r="N346" s="15">
        <v>44196</v>
      </c>
      <c r="O346" s="20" t="s">
        <v>1798</v>
      </c>
    </row>
    <row r="347" spans="1:15" s="17" customFormat="1" ht="87.75" customHeight="1" x14ac:dyDescent="0.2">
      <c r="A347" s="8">
        <v>387</v>
      </c>
      <c r="B347" s="9" t="s">
        <v>156</v>
      </c>
      <c r="C347" s="10" t="s">
        <v>24</v>
      </c>
      <c r="D347" s="10" t="s">
        <v>13</v>
      </c>
      <c r="E347" s="10" t="s">
        <v>43</v>
      </c>
      <c r="F347" s="11" t="s">
        <v>313</v>
      </c>
      <c r="G347" s="11" t="s">
        <v>1483</v>
      </c>
      <c r="H347" s="12" t="s">
        <v>1</v>
      </c>
      <c r="I347" s="12" t="s">
        <v>415</v>
      </c>
      <c r="J347" s="12">
        <v>3169001</v>
      </c>
      <c r="K347" s="13" t="s">
        <v>1103</v>
      </c>
      <c r="L347" s="14">
        <v>30000000</v>
      </c>
      <c r="M347" s="15">
        <v>44047</v>
      </c>
      <c r="N347" s="15">
        <v>44196</v>
      </c>
      <c r="O347" s="20" t="s">
        <v>1798</v>
      </c>
    </row>
    <row r="348" spans="1:15" s="17" customFormat="1" ht="87.75" customHeight="1" x14ac:dyDescent="0.2">
      <c r="A348" s="8">
        <v>388</v>
      </c>
      <c r="B348" s="9" t="s">
        <v>120</v>
      </c>
      <c r="C348" s="10" t="s">
        <v>24</v>
      </c>
      <c r="D348" s="10" t="s">
        <v>13</v>
      </c>
      <c r="E348" s="10" t="s">
        <v>43</v>
      </c>
      <c r="F348" s="11" t="s">
        <v>1406</v>
      </c>
      <c r="G348" s="11" t="s">
        <v>1483</v>
      </c>
      <c r="H348" s="12" t="s">
        <v>1</v>
      </c>
      <c r="I348" s="12" t="s">
        <v>390</v>
      </c>
      <c r="J348" s="12">
        <v>3169001</v>
      </c>
      <c r="K348" s="13" t="s">
        <v>1103</v>
      </c>
      <c r="L348" s="14">
        <v>30000000</v>
      </c>
      <c r="M348" s="15">
        <v>44047</v>
      </c>
      <c r="N348" s="15">
        <v>44196</v>
      </c>
      <c r="O348" s="20" t="s">
        <v>1798</v>
      </c>
    </row>
    <row r="349" spans="1:15" s="17" customFormat="1" ht="87.75" customHeight="1" x14ac:dyDescent="0.2">
      <c r="A349" s="8">
        <v>389</v>
      </c>
      <c r="B349" s="9" t="s">
        <v>827</v>
      </c>
      <c r="C349" s="10" t="s">
        <v>24</v>
      </c>
      <c r="D349" s="10" t="s">
        <v>13</v>
      </c>
      <c r="E349" s="10" t="s">
        <v>43</v>
      </c>
      <c r="F349" s="11" t="s">
        <v>854</v>
      </c>
      <c r="G349" s="11" t="s">
        <v>1484</v>
      </c>
      <c r="H349" s="12" t="s">
        <v>1</v>
      </c>
      <c r="I349" s="12" t="s">
        <v>906</v>
      </c>
      <c r="J349" s="12">
        <v>3169001</v>
      </c>
      <c r="K349" s="13" t="s">
        <v>1625</v>
      </c>
      <c r="L349" s="14">
        <v>48192000</v>
      </c>
      <c r="M349" s="15">
        <v>44047</v>
      </c>
      <c r="N349" s="15">
        <v>44196</v>
      </c>
      <c r="O349" s="20" t="s">
        <v>545</v>
      </c>
    </row>
    <row r="350" spans="1:15" s="17" customFormat="1" ht="87.75" customHeight="1" x14ac:dyDescent="0.2">
      <c r="A350" s="8">
        <v>390</v>
      </c>
      <c r="B350" s="9" t="s">
        <v>775</v>
      </c>
      <c r="C350" s="10" t="s">
        <v>24</v>
      </c>
      <c r="D350" s="10" t="s">
        <v>232</v>
      </c>
      <c r="E350" s="10" t="s">
        <v>233</v>
      </c>
      <c r="F350" s="11" t="s">
        <v>316</v>
      </c>
      <c r="G350" s="11" t="s">
        <v>566</v>
      </c>
      <c r="H350" s="12" t="s">
        <v>1</v>
      </c>
      <c r="I350" s="12" t="s">
        <v>776</v>
      </c>
      <c r="J350" s="12">
        <v>3169001</v>
      </c>
      <c r="K350" s="13" t="s">
        <v>1626</v>
      </c>
      <c r="L350" s="14">
        <v>25245000</v>
      </c>
      <c r="M350" s="15">
        <v>44047</v>
      </c>
      <c r="N350" s="15">
        <v>44196</v>
      </c>
      <c r="O350" s="20" t="s">
        <v>545</v>
      </c>
    </row>
    <row r="351" spans="1:15" s="17" customFormat="1" ht="87.75" customHeight="1" x14ac:dyDescent="0.2">
      <c r="A351" s="8">
        <v>391</v>
      </c>
      <c r="B351" s="9" t="s">
        <v>1361</v>
      </c>
      <c r="C351" s="10" t="s">
        <v>24</v>
      </c>
      <c r="D351" s="10" t="s">
        <v>13</v>
      </c>
      <c r="E351" s="10" t="s">
        <v>43</v>
      </c>
      <c r="F351" s="11" t="s">
        <v>1407</v>
      </c>
      <c r="G351" s="11" t="s">
        <v>1485</v>
      </c>
      <c r="H351" s="12" t="s">
        <v>1</v>
      </c>
      <c r="I351" s="12" t="s">
        <v>1754</v>
      </c>
      <c r="J351" s="12">
        <v>3169001</v>
      </c>
      <c r="K351" s="13" t="s">
        <v>1627</v>
      </c>
      <c r="L351" s="14">
        <v>21500000</v>
      </c>
      <c r="M351" s="15">
        <v>44047</v>
      </c>
      <c r="N351" s="15">
        <v>44196</v>
      </c>
      <c r="O351" s="20" t="s">
        <v>545</v>
      </c>
    </row>
    <row r="352" spans="1:15" s="17" customFormat="1" ht="87.75" customHeight="1" x14ac:dyDescent="0.2">
      <c r="A352" s="8">
        <v>392</v>
      </c>
      <c r="B352" s="9" t="s">
        <v>1008</v>
      </c>
      <c r="C352" s="10" t="s">
        <v>222</v>
      </c>
      <c r="D352" s="10" t="s">
        <v>1009</v>
      </c>
      <c r="E352" s="10" t="s">
        <v>294</v>
      </c>
      <c r="F352" s="11" t="s">
        <v>1408</v>
      </c>
      <c r="G352" s="11" t="s">
        <v>1486</v>
      </c>
      <c r="H352" s="12" t="s">
        <v>1</v>
      </c>
      <c r="I352" s="12" t="s">
        <v>1045</v>
      </c>
      <c r="J352" s="12">
        <v>3169001</v>
      </c>
      <c r="K352" s="13" t="s">
        <v>497</v>
      </c>
      <c r="L352" s="14">
        <v>45000000</v>
      </c>
      <c r="M352" s="15">
        <v>44047</v>
      </c>
      <c r="N352" s="15">
        <v>44196</v>
      </c>
      <c r="O352" s="20" t="s">
        <v>544</v>
      </c>
    </row>
    <row r="353" spans="1:15" s="17" customFormat="1" ht="87.75" customHeight="1" x14ac:dyDescent="0.2">
      <c r="A353" s="8">
        <v>393</v>
      </c>
      <c r="B353" s="9" t="s">
        <v>168</v>
      </c>
      <c r="C353" s="10" t="s">
        <v>24</v>
      </c>
      <c r="D353" s="10" t="s">
        <v>13</v>
      </c>
      <c r="E353" s="10" t="s">
        <v>43</v>
      </c>
      <c r="F353" s="11" t="s">
        <v>327</v>
      </c>
      <c r="G353" s="11" t="s">
        <v>1487</v>
      </c>
      <c r="H353" s="12" t="s">
        <v>1</v>
      </c>
      <c r="I353" s="12" t="s">
        <v>425</v>
      </c>
      <c r="J353" s="12">
        <v>3169001</v>
      </c>
      <c r="K353" s="13" t="s">
        <v>1628</v>
      </c>
      <c r="L353" s="14">
        <v>30000000</v>
      </c>
      <c r="M353" s="15">
        <v>44047</v>
      </c>
      <c r="N353" s="15">
        <v>44196</v>
      </c>
      <c r="O353" s="20" t="s">
        <v>548</v>
      </c>
    </row>
    <row r="354" spans="1:15" s="17" customFormat="1" ht="87.75" customHeight="1" x14ac:dyDescent="0.2">
      <c r="A354" s="8">
        <v>394</v>
      </c>
      <c r="B354" s="9" t="s">
        <v>825</v>
      </c>
      <c r="C354" s="10" t="s">
        <v>24</v>
      </c>
      <c r="D354" s="10" t="s">
        <v>13</v>
      </c>
      <c r="E354" s="10" t="s">
        <v>43</v>
      </c>
      <c r="F354" s="11" t="s">
        <v>852</v>
      </c>
      <c r="G354" s="11" t="s">
        <v>1488</v>
      </c>
      <c r="H354" s="12" t="s">
        <v>1</v>
      </c>
      <c r="I354" s="12" t="s">
        <v>904</v>
      </c>
      <c r="J354" s="12">
        <v>3169001</v>
      </c>
      <c r="K354" s="13" t="s">
        <v>1629</v>
      </c>
      <c r="L354" s="14">
        <v>17530000</v>
      </c>
      <c r="M354" s="15">
        <v>44047</v>
      </c>
      <c r="N354" s="15">
        <v>44196</v>
      </c>
      <c r="O354" s="20" t="s">
        <v>548</v>
      </c>
    </row>
    <row r="355" spans="1:15" s="17" customFormat="1" ht="87.75" customHeight="1" x14ac:dyDescent="0.2">
      <c r="A355" s="8">
        <v>395</v>
      </c>
      <c r="B355" s="9" t="s">
        <v>132</v>
      </c>
      <c r="C355" s="10" t="s">
        <v>24</v>
      </c>
      <c r="D355" s="10" t="s">
        <v>13</v>
      </c>
      <c r="E355" s="10" t="s">
        <v>43</v>
      </c>
      <c r="F355" s="11" t="s">
        <v>277</v>
      </c>
      <c r="G355" s="11" t="s">
        <v>1489</v>
      </c>
      <c r="H355" s="12" t="s">
        <v>1</v>
      </c>
      <c r="I355" s="12" t="s">
        <v>400</v>
      </c>
      <c r="J355" s="12">
        <v>3169001</v>
      </c>
      <c r="K355" s="13" t="s">
        <v>481</v>
      </c>
      <c r="L355" s="14">
        <v>22500000</v>
      </c>
      <c r="M355" s="15">
        <v>44047</v>
      </c>
      <c r="N355" s="15">
        <v>44196</v>
      </c>
      <c r="O355" s="20" t="s">
        <v>541</v>
      </c>
    </row>
    <row r="356" spans="1:15" s="17" customFormat="1" ht="87.75" customHeight="1" x14ac:dyDescent="0.2">
      <c r="A356" s="8">
        <v>396</v>
      </c>
      <c r="B356" s="9" t="s">
        <v>130</v>
      </c>
      <c r="C356" s="10" t="s">
        <v>24</v>
      </c>
      <c r="D356" s="10" t="s">
        <v>13</v>
      </c>
      <c r="E356" s="10" t="s">
        <v>43</v>
      </c>
      <c r="F356" s="11" t="s">
        <v>1409</v>
      </c>
      <c r="G356" s="11" t="s">
        <v>1490</v>
      </c>
      <c r="H356" s="12" t="s">
        <v>1</v>
      </c>
      <c r="I356" s="12" t="s">
        <v>398</v>
      </c>
      <c r="J356" s="12">
        <v>3169001</v>
      </c>
      <c r="K356" s="13" t="s">
        <v>1630</v>
      </c>
      <c r="L356" s="14">
        <v>29000000</v>
      </c>
      <c r="M356" s="15">
        <v>44047</v>
      </c>
      <c r="N356" s="15">
        <v>44196</v>
      </c>
      <c r="O356" s="20" t="s">
        <v>541</v>
      </c>
    </row>
    <row r="357" spans="1:15" s="17" customFormat="1" ht="87.75" customHeight="1" x14ac:dyDescent="0.2">
      <c r="A357" s="8">
        <v>397</v>
      </c>
      <c r="B357" s="9" t="s">
        <v>148</v>
      </c>
      <c r="C357" s="10" t="s">
        <v>24</v>
      </c>
      <c r="D357" s="10" t="s">
        <v>301</v>
      </c>
      <c r="E357" s="10" t="s">
        <v>1410</v>
      </c>
      <c r="F357" s="11" t="s">
        <v>303</v>
      </c>
      <c r="G357" s="11" t="s">
        <v>1491</v>
      </c>
      <c r="H357" s="12" t="s">
        <v>1</v>
      </c>
      <c r="I357" s="12" t="s">
        <v>609</v>
      </c>
      <c r="J357" s="12">
        <v>3169001</v>
      </c>
      <c r="K357" s="13" t="s">
        <v>1631</v>
      </c>
      <c r="L357" s="14">
        <v>45000000</v>
      </c>
      <c r="M357" s="15">
        <v>44047</v>
      </c>
      <c r="N357" s="15">
        <v>44196</v>
      </c>
      <c r="O357" s="20" t="s">
        <v>544</v>
      </c>
    </row>
    <row r="358" spans="1:15" s="17" customFormat="1" ht="87.75" customHeight="1" x14ac:dyDescent="0.2">
      <c r="A358" s="8">
        <v>398</v>
      </c>
      <c r="B358" s="9" t="s">
        <v>191</v>
      </c>
      <c r="C358" s="10" t="s">
        <v>24</v>
      </c>
      <c r="D358" s="10" t="s">
        <v>286</v>
      </c>
      <c r="E358" s="10" t="s">
        <v>345</v>
      </c>
      <c r="F358" s="11" t="s">
        <v>55</v>
      </c>
      <c r="G358" s="11" t="s">
        <v>1483</v>
      </c>
      <c r="H358" s="12" t="s">
        <v>1</v>
      </c>
      <c r="I358" s="12" t="s">
        <v>439</v>
      </c>
      <c r="J358" s="12">
        <v>3169001</v>
      </c>
      <c r="K358" s="13" t="s">
        <v>1096</v>
      </c>
      <c r="L358" s="14">
        <v>30000000</v>
      </c>
      <c r="M358" s="15">
        <v>44047</v>
      </c>
      <c r="N358" s="15">
        <v>44196</v>
      </c>
      <c r="O358" s="20" t="s">
        <v>1798</v>
      </c>
    </row>
    <row r="359" spans="1:15" s="17" customFormat="1" ht="87.75" customHeight="1" x14ac:dyDescent="0.2">
      <c r="A359" s="8">
        <v>399</v>
      </c>
      <c r="B359" s="9" t="s">
        <v>126</v>
      </c>
      <c r="C359" s="10" t="s">
        <v>24</v>
      </c>
      <c r="D359" s="10" t="s">
        <v>13</v>
      </c>
      <c r="E359" s="10" t="s">
        <v>43</v>
      </c>
      <c r="F359" s="11" t="s">
        <v>270</v>
      </c>
      <c r="G359" s="11" t="s">
        <v>1492</v>
      </c>
      <c r="H359" s="12" t="s">
        <v>1</v>
      </c>
      <c r="I359" s="12" t="s">
        <v>598</v>
      </c>
      <c r="J359" s="12">
        <v>3169001</v>
      </c>
      <c r="K359" s="13" t="s">
        <v>1632</v>
      </c>
      <c r="L359" s="14">
        <v>45000000</v>
      </c>
      <c r="M359" s="15">
        <v>44047</v>
      </c>
      <c r="N359" s="15">
        <v>44196</v>
      </c>
      <c r="O359" s="20" t="s">
        <v>1132</v>
      </c>
    </row>
    <row r="360" spans="1:15" s="17" customFormat="1" ht="87.75" customHeight="1" x14ac:dyDescent="0.2">
      <c r="A360" s="8">
        <v>400</v>
      </c>
      <c r="B360" s="9" t="s">
        <v>39</v>
      </c>
      <c r="C360" s="10" t="s">
        <v>24</v>
      </c>
      <c r="D360" s="10" t="s">
        <v>13</v>
      </c>
      <c r="E360" s="10" t="s">
        <v>43</v>
      </c>
      <c r="F360" s="11" t="s">
        <v>55</v>
      </c>
      <c r="G360" s="11" t="s">
        <v>1493</v>
      </c>
      <c r="H360" s="12" t="s">
        <v>1</v>
      </c>
      <c r="I360" s="12" t="s">
        <v>31</v>
      </c>
      <c r="J360" s="12">
        <v>3169001</v>
      </c>
      <c r="K360" s="13" t="s">
        <v>1096</v>
      </c>
      <c r="L360" s="14">
        <v>30000000</v>
      </c>
      <c r="M360" s="15">
        <v>44047</v>
      </c>
      <c r="N360" s="15">
        <v>44196</v>
      </c>
      <c r="O360" s="20" t="s">
        <v>1798</v>
      </c>
    </row>
    <row r="361" spans="1:15" s="17" customFormat="1" ht="87.75" customHeight="1" x14ac:dyDescent="0.2">
      <c r="A361" s="8">
        <v>401</v>
      </c>
      <c r="B361" s="9" t="s">
        <v>150</v>
      </c>
      <c r="C361" s="10" t="s">
        <v>24</v>
      </c>
      <c r="D361" s="10" t="s">
        <v>13</v>
      </c>
      <c r="E361" s="10" t="s">
        <v>43</v>
      </c>
      <c r="F361" s="11" t="s">
        <v>305</v>
      </c>
      <c r="G361" s="11" t="s">
        <v>1494</v>
      </c>
      <c r="H361" s="12" t="s">
        <v>1</v>
      </c>
      <c r="I361" s="12" t="s">
        <v>410</v>
      </c>
      <c r="J361" s="12">
        <v>3169001</v>
      </c>
      <c r="K361" s="13" t="s">
        <v>1633</v>
      </c>
      <c r="L361" s="14">
        <v>28000000</v>
      </c>
      <c r="M361" s="15">
        <v>44047</v>
      </c>
      <c r="N361" s="15">
        <v>44196</v>
      </c>
      <c r="O361" s="20" t="s">
        <v>541</v>
      </c>
    </row>
    <row r="362" spans="1:15" s="17" customFormat="1" ht="87.75" customHeight="1" x14ac:dyDescent="0.2">
      <c r="A362" s="8">
        <v>402</v>
      </c>
      <c r="B362" s="9" t="s">
        <v>137</v>
      </c>
      <c r="C362" s="10" t="s">
        <v>24</v>
      </c>
      <c r="D362" s="10" t="s">
        <v>13</v>
      </c>
      <c r="E362" s="10" t="s">
        <v>43</v>
      </c>
      <c r="F362" s="11" t="s">
        <v>284</v>
      </c>
      <c r="G362" s="11" t="s">
        <v>1495</v>
      </c>
      <c r="H362" s="12" t="s">
        <v>1</v>
      </c>
      <c r="I362" s="12" t="s">
        <v>402</v>
      </c>
      <c r="J362" s="12">
        <v>3169001</v>
      </c>
      <c r="K362" s="13" t="s">
        <v>1634</v>
      </c>
      <c r="L362" s="14">
        <v>28500000</v>
      </c>
      <c r="M362" s="15">
        <v>44047</v>
      </c>
      <c r="N362" s="15">
        <v>44196</v>
      </c>
      <c r="O362" s="20" t="s">
        <v>541</v>
      </c>
    </row>
    <row r="363" spans="1:15" s="17" customFormat="1" ht="87.75" customHeight="1" x14ac:dyDescent="0.2">
      <c r="A363" s="8">
        <v>403</v>
      </c>
      <c r="B363" s="9" t="s">
        <v>125</v>
      </c>
      <c r="C363" s="10" t="s">
        <v>24</v>
      </c>
      <c r="D363" s="10" t="s">
        <v>13</v>
      </c>
      <c r="E363" s="10" t="s">
        <v>43</v>
      </c>
      <c r="F363" s="11" t="s">
        <v>1411</v>
      </c>
      <c r="G363" s="11" t="s">
        <v>1496</v>
      </c>
      <c r="H363" s="12" t="s">
        <v>1</v>
      </c>
      <c r="I363" s="12" t="s">
        <v>394</v>
      </c>
      <c r="J363" s="12">
        <v>3169001</v>
      </c>
      <c r="K363" s="13" t="s">
        <v>1635</v>
      </c>
      <c r="L363" s="14">
        <v>27500000</v>
      </c>
      <c r="M363" s="15">
        <v>44047</v>
      </c>
      <c r="N363" s="15">
        <v>44196</v>
      </c>
      <c r="O363" s="20" t="s">
        <v>546</v>
      </c>
    </row>
    <row r="364" spans="1:15" s="17" customFormat="1" ht="87.75" customHeight="1" x14ac:dyDescent="0.2">
      <c r="A364" s="8">
        <v>405</v>
      </c>
      <c r="B364" s="9" t="s">
        <v>948</v>
      </c>
      <c r="C364" s="10" t="s">
        <v>222</v>
      </c>
      <c r="D364" s="10" t="s">
        <v>13</v>
      </c>
      <c r="E364" s="10" t="s">
        <v>43</v>
      </c>
      <c r="F364" s="11" t="s">
        <v>949</v>
      </c>
      <c r="G364" s="11" t="s">
        <v>1497</v>
      </c>
      <c r="H364" s="12" t="s">
        <v>1</v>
      </c>
      <c r="I364" s="12" t="s">
        <v>1026</v>
      </c>
      <c r="J364" s="12">
        <v>3169001</v>
      </c>
      <c r="K364" s="13" t="s">
        <v>1636</v>
      </c>
      <c r="L364" s="14">
        <v>22500000</v>
      </c>
      <c r="M364" s="15">
        <v>44048</v>
      </c>
      <c r="N364" s="15">
        <v>44196</v>
      </c>
      <c r="O364" s="20" t="s">
        <v>544</v>
      </c>
    </row>
    <row r="365" spans="1:15" s="17" customFormat="1" ht="87.75" customHeight="1" x14ac:dyDescent="0.2">
      <c r="A365" s="8">
        <v>406</v>
      </c>
      <c r="B365" s="9" t="s">
        <v>970</v>
      </c>
      <c r="C365" s="10" t="s">
        <v>24</v>
      </c>
      <c r="D365" s="10" t="s">
        <v>13</v>
      </c>
      <c r="E365" s="10" t="s">
        <v>43</v>
      </c>
      <c r="F365" s="11" t="s">
        <v>316</v>
      </c>
      <c r="G365" s="11" t="s">
        <v>1489</v>
      </c>
      <c r="H365" s="12" t="s">
        <v>1</v>
      </c>
      <c r="I365" s="12" t="s">
        <v>622</v>
      </c>
      <c r="J365" s="12">
        <v>3169001</v>
      </c>
      <c r="K365" s="13" t="s">
        <v>1626</v>
      </c>
      <c r="L365" s="14">
        <v>25245000</v>
      </c>
      <c r="M365" s="15">
        <v>44047</v>
      </c>
      <c r="N365" s="15">
        <v>44196</v>
      </c>
      <c r="O365" s="20" t="s">
        <v>545</v>
      </c>
    </row>
    <row r="366" spans="1:15" s="17" customFormat="1" ht="87.75" customHeight="1" x14ac:dyDescent="0.2">
      <c r="A366" s="8">
        <v>407</v>
      </c>
      <c r="B366" s="9" t="s">
        <v>763</v>
      </c>
      <c r="C366" s="10" t="s">
        <v>24</v>
      </c>
      <c r="D366" s="10" t="s">
        <v>255</v>
      </c>
      <c r="E366" s="10" t="s">
        <v>764</v>
      </c>
      <c r="F366" s="11" t="s">
        <v>765</v>
      </c>
      <c r="G366" s="11" t="s">
        <v>566</v>
      </c>
      <c r="H366" s="12" t="s">
        <v>1</v>
      </c>
      <c r="I366" s="12" t="s">
        <v>766</v>
      </c>
      <c r="J366" s="12">
        <v>3169001</v>
      </c>
      <c r="K366" s="13" t="s">
        <v>1626</v>
      </c>
      <c r="L366" s="14">
        <v>25245000</v>
      </c>
      <c r="M366" s="15">
        <v>44047</v>
      </c>
      <c r="N366" s="15">
        <v>44196</v>
      </c>
      <c r="O366" s="20" t="s">
        <v>545</v>
      </c>
    </row>
    <row r="367" spans="1:15" s="17" customFormat="1" ht="87.75" customHeight="1" x14ac:dyDescent="0.2">
      <c r="A367" s="8">
        <v>408</v>
      </c>
      <c r="B367" s="9" t="s">
        <v>122</v>
      </c>
      <c r="C367" s="10" t="s">
        <v>24</v>
      </c>
      <c r="D367" s="10" t="s">
        <v>13</v>
      </c>
      <c r="E367" s="10" t="s">
        <v>43</v>
      </c>
      <c r="F367" s="11" t="s">
        <v>1412</v>
      </c>
      <c r="G367" s="11" t="s">
        <v>1498</v>
      </c>
      <c r="H367" s="12" t="s">
        <v>1</v>
      </c>
      <c r="I367" s="12" t="s">
        <v>391</v>
      </c>
      <c r="J367" s="12">
        <v>3169001</v>
      </c>
      <c r="K367" s="13" t="s">
        <v>1637</v>
      </c>
      <c r="L367" s="14">
        <v>38650000</v>
      </c>
      <c r="M367" s="15">
        <v>44047</v>
      </c>
      <c r="N367" s="15">
        <v>44196</v>
      </c>
      <c r="O367" s="20" t="s">
        <v>1798</v>
      </c>
    </row>
    <row r="368" spans="1:15" s="17" customFormat="1" ht="87.75" customHeight="1" x14ac:dyDescent="0.2">
      <c r="A368" s="8">
        <v>409</v>
      </c>
      <c r="B368" s="9" t="s">
        <v>681</v>
      </c>
      <c r="C368" s="10" t="s">
        <v>24</v>
      </c>
      <c r="D368" s="10" t="s">
        <v>13</v>
      </c>
      <c r="E368" s="10" t="s">
        <v>682</v>
      </c>
      <c r="F368" s="11" t="s">
        <v>1413</v>
      </c>
      <c r="G368" s="11" t="s">
        <v>1499</v>
      </c>
      <c r="H368" s="12" t="s">
        <v>1</v>
      </c>
      <c r="I368" s="12" t="s">
        <v>684</v>
      </c>
      <c r="J368" s="12">
        <v>3169001</v>
      </c>
      <c r="K368" s="13" t="s">
        <v>685</v>
      </c>
      <c r="L368" s="14">
        <v>25000000</v>
      </c>
      <c r="M368" s="15">
        <v>44047</v>
      </c>
      <c r="N368" s="15">
        <v>44196</v>
      </c>
      <c r="O368" s="20" t="s">
        <v>1798</v>
      </c>
    </row>
    <row r="369" spans="1:15" s="17" customFormat="1" ht="87.75" customHeight="1" x14ac:dyDescent="0.2">
      <c r="A369" s="8">
        <v>410</v>
      </c>
      <c r="B369" s="9" t="s">
        <v>686</v>
      </c>
      <c r="C369" s="10" t="s">
        <v>24</v>
      </c>
      <c r="D369" s="10" t="s">
        <v>13</v>
      </c>
      <c r="E369" s="10" t="s">
        <v>43</v>
      </c>
      <c r="F369" s="11" t="s">
        <v>687</v>
      </c>
      <c r="G369" s="11" t="s">
        <v>1500</v>
      </c>
      <c r="H369" s="12" t="s">
        <v>1</v>
      </c>
      <c r="I369" s="12" t="s">
        <v>688</v>
      </c>
      <c r="J369" s="12">
        <v>3169001</v>
      </c>
      <c r="K369" s="13" t="s">
        <v>1638</v>
      </c>
      <c r="L369" s="14">
        <v>40000000</v>
      </c>
      <c r="M369" s="15">
        <v>44047</v>
      </c>
      <c r="N369" s="15">
        <v>44196</v>
      </c>
      <c r="O369" s="20" t="s">
        <v>1798</v>
      </c>
    </row>
    <row r="370" spans="1:15" s="17" customFormat="1" ht="87.75" customHeight="1" x14ac:dyDescent="0.2">
      <c r="A370" s="8">
        <v>411</v>
      </c>
      <c r="B370" s="9" t="s">
        <v>16</v>
      </c>
      <c r="C370" s="10" t="s">
        <v>24</v>
      </c>
      <c r="D370" s="10" t="s">
        <v>13</v>
      </c>
      <c r="E370" s="10" t="s">
        <v>43</v>
      </c>
      <c r="F370" s="11" t="s">
        <v>57</v>
      </c>
      <c r="G370" s="11" t="s">
        <v>1483</v>
      </c>
      <c r="H370" s="12" t="s">
        <v>1</v>
      </c>
      <c r="I370" s="12" t="s">
        <v>80</v>
      </c>
      <c r="J370" s="12">
        <v>3169001</v>
      </c>
      <c r="K370" s="13" t="s">
        <v>1101</v>
      </c>
      <c r="L370" s="14">
        <v>30000000</v>
      </c>
      <c r="M370" s="15">
        <v>44047</v>
      </c>
      <c r="N370" s="15">
        <v>44196</v>
      </c>
      <c r="O370" s="20" t="s">
        <v>1798</v>
      </c>
    </row>
    <row r="371" spans="1:15" s="17" customFormat="1" ht="87.75" customHeight="1" x14ac:dyDescent="0.2">
      <c r="A371" s="8">
        <v>412</v>
      </c>
      <c r="B371" s="9" t="s">
        <v>725</v>
      </c>
      <c r="C371" s="10" t="s">
        <v>24</v>
      </c>
      <c r="D371" s="10" t="s">
        <v>13</v>
      </c>
      <c r="E371" s="10" t="s">
        <v>43</v>
      </c>
      <c r="F371" s="11" t="s">
        <v>726</v>
      </c>
      <c r="G371" s="11" t="s">
        <v>1501</v>
      </c>
      <c r="H371" s="12" t="s">
        <v>1</v>
      </c>
      <c r="I371" s="12" t="s">
        <v>727</v>
      </c>
      <c r="J371" s="12">
        <v>3169001</v>
      </c>
      <c r="K371" s="13" t="s">
        <v>728</v>
      </c>
      <c r="L371" s="14">
        <v>13500000</v>
      </c>
      <c r="M371" s="15">
        <v>44048</v>
      </c>
      <c r="N371" s="15">
        <v>44196</v>
      </c>
      <c r="O371" s="20" t="s">
        <v>544</v>
      </c>
    </row>
    <row r="372" spans="1:15" s="17" customFormat="1" ht="87.75" customHeight="1" x14ac:dyDescent="0.2">
      <c r="A372" s="8">
        <v>413</v>
      </c>
      <c r="B372" s="9" t="s">
        <v>1743</v>
      </c>
      <c r="C372" s="10" t="s">
        <v>24</v>
      </c>
      <c r="D372" s="10" t="s">
        <v>15</v>
      </c>
      <c r="E372" s="10" t="s">
        <v>310</v>
      </c>
      <c r="F372" s="11" t="s">
        <v>1414</v>
      </c>
      <c r="G372" s="11" t="s">
        <v>1502</v>
      </c>
      <c r="H372" s="12" t="s">
        <v>1</v>
      </c>
      <c r="I372" s="12" t="s">
        <v>1755</v>
      </c>
      <c r="J372" s="12">
        <v>3169001</v>
      </c>
      <c r="K372" s="13" t="s">
        <v>1131</v>
      </c>
      <c r="L372" s="14">
        <v>30000000</v>
      </c>
      <c r="M372" s="15">
        <v>44047</v>
      </c>
      <c r="N372" s="15">
        <v>44196</v>
      </c>
      <c r="O372" s="20" t="s">
        <v>1132</v>
      </c>
    </row>
    <row r="373" spans="1:15" s="17" customFormat="1" ht="87.75" customHeight="1" x14ac:dyDescent="0.2">
      <c r="A373" s="8">
        <v>414</v>
      </c>
      <c r="B373" s="9" t="s">
        <v>1152</v>
      </c>
      <c r="C373" s="10" t="s">
        <v>24</v>
      </c>
      <c r="D373" s="10" t="s">
        <v>45</v>
      </c>
      <c r="E373" s="10" t="s">
        <v>928</v>
      </c>
      <c r="F373" s="11" t="s">
        <v>1415</v>
      </c>
      <c r="G373" s="11" t="s">
        <v>1503</v>
      </c>
      <c r="H373" s="12" t="s">
        <v>1</v>
      </c>
      <c r="I373" s="12" t="s">
        <v>1020</v>
      </c>
      <c r="J373" s="12">
        <v>3169001</v>
      </c>
      <c r="K373" s="13" t="s">
        <v>1639</v>
      </c>
      <c r="L373" s="14">
        <v>20000000</v>
      </c>
      <c r="M373" s="15">
        <v>44076</v>
      </c>
      <c r="N373" s="15">
        <v>44196</v>
      </c>
      <c r="O373" s="20" t="s">
        <v>545</v>
      </c>
    </row>
    <row r="374" spans="1:15" s="17" customFormat="1" ht="87.75" customHeight="1" x14ac:dyDescent="0.2">
      <c r="A374" s="8">
        <v>415</v>
      </c>
      <c r="B374" s="9" t="s">
        <v>713</v>
      </c>
      <c r="C374" s="10" t="s">
        <v>24</v>
      </c>
      <c r="D374" s="10" t="s">
        <v>13</v>
      </c>
      <c r="E374" s="10" t="s">
        <v>43</v>
      </c>
      <c r="F374" s="11" t="s">
        <v>55</v>
      </c>
      <c r="G374" s="11" t="s">
        <v>1504</v>
      </c>
      <c r="H374" s="12" t="s">
        <v>1</v>
      </c>
      <c r="I374" s="12" t="s">
        <v>714</v>
      </c>
      <c r="J374" s="12">
        <v>3169001</v>
      </c>
      <c r="K374" s="13" t="s">
        <v>1640</v>
      </c>
      <c r="L374" s="14">
        <v>35000000</v>
      </c>
      <c r="M374" s="15">
        <v>44047</v>
      </c>
      <c r="N374" s="15">
        <v>44196</v>
      </c>
      <c r="O374" s="20" t="s">
        <v>547</v>
      </c>
    </row>
    <row r="375" spans="1:15" s="17" customFormat="1" ht="87.75" customHeight="1" x14ac:dyDescent="0.2">
      <c r="A375" s="8">
        <v>416</v>
      </c>
      <c r="B375" s="9" t="s">
        <v>821</v>
      </c>
      <c r="C375" s="10" t="s">
        <v>24</v>
      </c>
      <c r="D375" s="10" t="s">
        <v>13</v>
      </c>
      <c r="E375" s="10" t="s">
        <v>43</v>
      </c>
      <c r="F375" s="11" t="s">
        <v>235</v>
      </c>
      <c r="G375" s="11" t="s">
        <v>1505</v>
      </c>
      <c r="H375" s="12" t="s">
        <v>1</v>
      </c>
      <c r="I375" s="12" t="s">
        <v>901</v>
      </c>
      <c r="J375" s="12">
        <v>3169001</v>
      </c>
      <c r="K375" s="13" t="s">
        <v>1641</v>
      </c>
      <c r="L375" s="14">
        <v>21675000</v>
      </c>
      <c r="M375" s="15">
        <v>44047</v>
      </c>
      <c r="N375" s="15">
        <v>44196</v>
      </c>
      <c r="O375" s="20" t="s">
        <v>547</v>
      </c>
    </row>
    <row r="376" spans="1:15" s="17" customFormat="1" ht="87.75" customHeight="1" x14ac:dyDescent="0.2">
      <c r="A376" s="8">
        <v>417</v>
      </c>
      <c r="B376" s="9" t="s">
        <v>1362</v>
      </c>
      <c r="C376" s="10" t="s">
        <v>24</v>
      </c>
      <c r="D376" s="10" t="s">
        <v>13</v>
      </c>
      <c r="E376" s="10" t="s">
        <v>43</v>
      </c>
      <c r="F376" s="11" t="s">
        <v>1416</v>
      </c>
      <c r="G376" s="11" t="s">
        <v>1506</v>
      </c>
      <c r="H376" s="12" t="s">
        <v>1</v>
      </c>
      <c r="I376" s="12" t="s">
        <v>1795</v>
      </c>
      <c r="J376" s="12">
        <v>3169001</v>
      </c>
      <c r="K376" s="13" t="s">
        <v>1642</v>
      </c>
      <c r="L376" s="14">
        <v>27000000</v>
      </c>
      <c r="M376" s="15">
        <v>44048</v>
      </c>
      <c r="N376" s="15">
        <v>44184</v>
      </c>
      <c r="O376" s="20" t="s">
        <v>545</v>
      </c>
    </row>
    <row r="377" spans="1:15" s="17" customFormat="1" ht="87.75" customHeight="1" x14ac:dyDescent="0.2">
      <c r="A377" s="8">
        <v>418</v>
      </c>
      <c r="B377" s="9" t="s">
        <v>804</v>
      </c>
      <c r="C377" s="10" t="s">
        <v>24</v>
      </c>
      <c r="D377" s="10" t="s">
        <v>13</v>
      </c>
      <c r="E377" s="10" t="s">
        <v>43</v>
      </c>
      <c r="F377" s="11" t="s">
        <v>805</v>
      </c>
      <c r="G377" s="11" t="s">
        <v>819</v>
      </c>
      <c r="H377" s="12" t="s">
        <v>1</v>
      </c>
      <c r="I377" s="12" t="s">
        <v>806</v>
      </c>
      <c r="J377" s="12">
        <v>3169001</v>
      </c>
      <c r="K377" s="13" t="s">
        <v>1643</v>
      </c>
      <c r="L377" s="14">
        <v>21675000</v>
      </c>
      <c r="M377" s="15">
        <v>44047</v>
      </c>
      <c r="N377" s="15">
        <v>44196</v>
      </c>
      <c r="O377" s="20" t="s">
        <v>547</v>
      </c>
    </row>
    <row r="378" spans="1:15" s="17" customFormat="1" ht="87.75" customHeight="1" x14ac:dyDescent="0.2">
      <c r="A378" s="8">
        <v>419</v>
      </c>
      <c r="B378" s="9" t="s">
        <v>836</v>
      </c>
      <c r="C378" s="10" t="s">
        <v>24</v>
      </c>
      <c r="D378" s="10" t="s">
        <v>13</v>
      </c>
      <c r="E378" s="10" t="s">
        <v>43</v>
      </c>
      <c r="F378" s="11" t="s">
        <v>862</v>
      </c>
      <c r="G378" s="11" t="s">
        <v>1507</v>
      </c>
      <c r="H378" s="12" t="s">
        <v>1</v>
      </c>
      <c r="I378" s="12" t="s">
        <v>1347</v>
      </c>
      <c r="J378" s="12">
        <v>3169001</v>
      </c>
      <c r="K378" s="13" t="s">
        <v>1644</v>
      </c>
      <c r="L378" s="14">
        <v>27500000</v>
      </c>
      <c r="M378" s="15">
        <v>44048</v>
      </c>
      <c r="N378" s="15">
        <v>44196</v>
      </c>
      <c r="O378" s="20" t="s">
        <v>1800</v>
      </c>
    </row>
    <row r="379" spans="1:15" s="17" customFormat="1" ht="87.75" customHeight="1" x14ac:dyDescent="0.2">
      <c r="A379" s="8">
        <v>420</v>
      </c>
      <c r="B379" s="9" t="s">
        <v>1141</v>
      </c>
      <c r="C379" s="10" t="s">
        <v>24</v>
      </c>
      <c r="D379" s="10" t="s">
        <v>13</v>
      </c>
      <c r="E379" s="10" t="s">
        <v>43</v>
      </c>
      <c r="F379" s="11" t="s">
        <v>1417</v>
      </c>
      <c r="G379" s="11" t="s">
        <v>1508</v>
      </c>
      <c r="H379" s="12" t="s">
        <v>1</v>
      </c>
      <c r="I379" s="12" t="s">
        <v>1350</v>
      </c>
      <c r="J379" s="12">
        <v>3169001</v>
      </c>
      <c r="K379" s="13" t="s">
        <v>1644</v>
      </c>
      <c r="L379" s="14">
        <v>27500000</v>
      </c>
      <c r="M379" s="15">
        <v>44048</v>
      </c>
      <c r="N379" s="15">
        <v>44196</v>
      </c>
      <c r="O379" s="20" t="s">
        <v>1800</v>
      </c>
    </row>
    <row r="380" spans="1:15" s="17" customFormat="1" ht="87.75" customHeight="1" x14ac:dyDescent="0.2">
      <c r="A380" s="8">
        <v>421</v>
      </c>
      <c r="B380" s="9" t="s">
        <v>837</v>
      </c>
      <c r="C380" s="10" t="s">
        <v>24</v>
      </c>
      <c r="D380" s="10" t="s">
        <v>13</v>
      </c>
      <c r="E380" s="10" t="s">
        <v>43</v>
      </c>
      <c r="F380" s="11" t="s">
        <v>863</v>
      </c>
      <c r="G380" s="11" t="s">
        <v>1509</v>
      </c>
      <c r="H380" s="12" t="s">
        <v>1</v>
      </c>
      <c r="I380" s="12" t="s">
        <v>1348</v>
      </c>
      <c r="J380" s="12">
        <v>3169001</v>
      </c>
      <c r="K380" s="13" t="s">
        <v>1645</v>
      </c>
      <c r="L380" s="14">
        <v>27500000</v>
      </c>
      <c r="M380" s="15">
        <v>44048</v>
      </c>
      <c r="N380" s="15">
        <v>44196</v>
      </c>
      <c r="O380" s="20" t="s">
        <v>1800</v>
      </c>
    </row>
    <row r="381" spans="1:15" s="17" customFormat="1" ht="87.75" customHeight="1" x14ac:dyDescent="0.2">
      <c r="A381" s="8">
        <v>422</v>
      </c>
      <c r="B381" s="9" t="s">
        <v>839</v>
      </c>
      <c r="C381" s="10" t="s">
        <v>24</v>
      </c>
      <c r="D381" s="10" t="s">
        <v>13</v>
      </c>
      <c r="E381" s="10" t="s">
        <v>43</v>
      </c>
      <c r="F381" s="11" t="s">
        <v>867</v>
      </c>
      <c r="G381" s="11" t="s">
        <v>1509</v>
      </c>
      <c r="H381" s="12" t="s">
        <v>1</v>
      </c>
      <c r="I381" s="12" t="s">
        <v>919</v>
      </c>
      <c r="J381" s="12">
        <v>3169001</v>
      </c>
      <c r="K381" s="13" t="s">
        <v>1644</v>
      </c>
      <c r="L381" s="14">
        <v>27500000</v>
      </c>
      <c r="M381" s="15">
        <v>44048</v>
      </c>
      <c r="N381" s="15">
        <v>44196</v>
      </c>
      <c r="O381" s="20" t="s">
        <v>1800</v>
      </c>
    </row>
    <row r="382" spans="1:15" s="17" customFormat="1" ht="87.75" customHeight="1" x14ac:dyDescent="0.2">
      <c r="A382" s="8">
        <v>423</v>
      </c>
      <c r="B382" s="9" t="s">
        <v>844</v>
      </c>
      <c r="C382" s="10" t="s">
        <v>24</v>
      </c>
      <c r="D382" s="10" t="s">
        <v>13</v>
      </c>
      <c r="E382" s="10" t="s">
        <v>43</v>
      </c>
      <c r="F382" s="11" t="s">
        <v>875</v>
      </c>
      <c r="G382" s="11" t="s">
        <v>1509</v>
      </c>
      <c r="H382" s="12" t="s">
        <v>1</v>
      </c>
      <c r="I382" s="12" t="s">
        <v>922</v>
      </c>
      <c r="J382" s="12">
        <v>3169001</v>
      </c>
      <c r="K382" s="13" t="s">
        <v>1644</v>
      </c>
      <c r="L382" s="14">
        <v>27500000</v>
      </c>
      <c r="M382" s="15">
        <v>44048</v>
      </c>
      <c r="N382" s="15">
        <v>44196</v>
      </c>
      <c r="O382" s="20" t="s">
        <v>1800</v>
      </c>
    </row>
    <row r="383" spans="1:15" s="17" customFormat="1" ht="87.75" customHeight="1" x14ac:dyDescent="0.2">
      <c r="A383" s="8">
        <v>424</v>
      </c>
      <c r="B383" s="9" t="s">
        <v>1151</v>
      </c>
      <c r="C383" s="10" t="s">
        <v>24</v>
      </c>
      <c r="D383" s="10" t="s">
        <v>13</v>
      </c>
      <c r="E383" s="10" t="s">
        <v>43</v>
      </c>
      <c r="F383" s="11" t="s">
        <v>1418</v>
      </c>
      <c r="G383" s="11" t="s">
        <v>1509</v>
      </c>
      <c r="H383" s="12" t="s">
        <v>1</v>
      </c>
      <c r="I383" s="12" t="s">
        <v>915</v>
      </c>
      <c r="J383" s="12">
        <v>3169001</v>
      </c>
      <c r="K383" s="13" t="s">
        <v>1644</v>
      </c>
      <c r="L383" s="14">
        <v>27500000</v>
      </c>
      <c r="M383" s="15">
        <v>44048</v>
      </c>
      <c r="N383" s="15">
        <v>44196</v>
      </c>
      <c r="O383" s="20" t="s">
        <v>1800</v>
      </c>
    </row>
    <row r="384" spans="1:15" s="17" customFormat="1" ht="87.75" customHeight="1" x14ac:dyDescent="0.2">
      <c r="A384" s="8">
        <v>425</v>
      </c>
      <c r="B384" s="9" t="s">
        <v>1136</v>
      </c>
      <c r="C384" s="10" t="s">
        <v>24</v>
      </c>
      <c r="D384" s="10" t="s">
        <v>13</v>
      </c>
      <c r="E384" s="10" t="s">
        <v>43</v>
      </c>
      <c r="F384" s="11" t="s">
        <v>235</v>
      </c>
      <c r="G384" s="11" t="s">
        <v>1509</v>
      </c>
      <c r="H384" s="12" t="s">
        <v>1</v>
      </c>
      <c r="I384" s="12" t="s">
        <v>911</v>
      </c>
      <c r="J384" s="12">
        <v>3169001</v>
      </c>
      <c r="K384" s="13" t="s">
        <v>1644</v>
      </c>
      <c r="L384" s="14">
        <v>27500000</v>
      </c>
      <c r="M384" s="15">
        <v>44048</v>
      </c>
      <c r="N384" s="15">
        <v>44196</v>
      </c>
      <c r="O384" s="20" t="s">
        <v>1800</v>
      </c>
    </row>
    <row r="385" spans="1:15" s="17" customFormat="1" ht="87.75" customHeight="1" x14ac:dyDescent="0.2">
      <c r="A385" s="8">
        <v>426</v>
      </c>
      <c r="B385" s="9" t="s">
        <v>90</v>
      </c>
      <c r="C385" s="10" t="s">
        <v>24</v>
      </c>
      <c r="D385" s="10" t="s">
        <v>13</v>
      </c>
      <c r="E385" s="10" t="s">
        <v>227</v>
      </c>
      <c r="F385" s="11" t="s">
        <v>228</v>
      </c>
      <c r="G385" s="11" t="s">
        <v>1510</v>
      </c>
      <c r="H385" s="12" t="s">
        <v>1</v>
      </c>
      <c r="I385" s="12" t="s">
        <v>588</v>
      </c>
      <c r="J385" s="12">
        <v>3169001</v>
      </c>
      <c r="K385" s="13" t="s">
        <v>1646</v>
      </c>
      <c r="L385" s="14">
        <v>33680000</v>
      </c>
      <c r="M385" s="15">
        <v>44048</v>
      </c>
      <c r="N385" s="15">
        <v>44196</v>
      </c>
      <c r="O385" s="20" t="s">
        <v>2207</v>
      </c>
    </row>
    <row r="386" spans="1:15" s="17" customFormat="1" ht="87.75" customHeight="1" x14ac:dyDescent="0.2">
      <c r="A386" s="8">
        <v>427</v>
      </c>
      <c r="B386" s="9" t="s">
        <v>96</v>
      </c>
      <c r="C386" s="10" t="s">
        <v>24</v>
      </c>
      <c r="D386" s="10" t="s">
        <v>229</v>
      </c>
      <c r="E386" s="10" t="s">
        <v>230</v>
      </c>
      <c r="F386" s="11" t="s">
        <v>236</v>
      </c>
      <c r="G386" s="11" t="s">
        <v>1511</v>
      </c>
      <c r="H386" s="12" t="s">
        <v>1</v>
      </c>
      <c r="I386" s="12" t="s">
        <v>632</v>
      </c>
      <c r="J386" s="12">
        <v>3169001</v>
      </c>
      <c r="K386" s="13" t="s">
        <v>458</v>
      </c>
      <c r="L386" s="14">
        <v>17500000</v>
      </c>
      <c r="M386" s="15">
        <v>44048</v>
      </c>
      <c r="N386" s="15">
        <v>44196</v>
      </c>
      <c r="O386" s="20" t="s">
        <v>2207</v>
      </c>
    </row>
    <row r="387" spans="1:15" s="17" customFormat="1" ht="87.75" customHeight="1" x14ac:dyDescent="0.2">
      <c r="A387" s="8">
        <v>428</v>
      </c>
      <c r="B387" s="9" t="s">
        <v>99</v>
      </c>
      <c r="C387" s="10" t="s">
        <v>24</v>
      </c>
      <c r="D387" s="10" t="s">
        <v>13</v>
      </c>
      <c r="E387" s="10" t="s">
        <v>43</v>
      </c>
      <c r="F387" s="11" t="s">
        <v>236</v>
      </c>
      <c r="G387" s="11" t="s">
        <v>1511</v>
      </c>
      <c r="H387" s="12" t="s">
        <v>1</v>
      </c>
      <c r="I387" s="12" t="s">
        <v>591</v>
      </c>
      <c r="J387" s="12">
        <v>3169001</v>
      </c>
      <c r="K387" s="13" t="s">
        <v>1647</v>
      </c>
      <c r="L387" s="14">
        <v>17500000</v>
      </c>
      <c r="M387" s="15">
        <v>44048</v>
      </c>
      <c r="N387" s="15">
        <v>44196</v>
      </c>
      <c r="O387" s="20" t="s">
        <v>2207</v>
      </c>
    </row>
    <row r="388" spans="1:15" s="17" customFormat="1" ht="87.75" customHeight="1" x14ac:dyDescent="0.2">
      <c r="A388" s="8">
        <v>430</v>
      </c>
      <c r="B388" s="9" t="s">
        <v>97</v>
      </c>
      <c r="C388" s="10" t="s">
        <v>24</v>
      </c>
      <c r="D388" s="10" t="s">
        <v>13</v>
      </c>
      <c r="E388" s="10" t="s">
        <v>43</v>
      </c>
      <c r="F388" s="11" t="s">
        <v>1419</v>
      </c>
      <c r="G388" s="11" t="s">
        <v>1512</v>
      </c>
      <c r="H388" s="12" t="s">
        <v>1</v>
      </c>
      <c r="I388" s="12" t="s">
        <v>373</v>
      </c>
      <c r="J388" s="12">
        <v>3169001</v>
      </c>
      <c r="K388" s="13" t="s">
        <v>1648</v>
      </c>
      <c r="L388" s="14">
        <v>36050000</v>
      </c>
      <c r="M388" s="15">
        <v>44048</v>
      </c>
      <c r="N388" s="15">
        <v>44196</v>
      </c>
      <c r="O388" s="20" t="s">
        <v>2207</v>
      </c>
    </row>
    <row r="389" spans="1:15" s="17" customFormat="1" ht="87.75" customHeight="1" x14ac:dyDescent="0.2">
      <c r="A389" s="8">
        <v>431</v>
      </c>
      <c r="B389" s="9" t="s">
        <v>705</v>
      </c>
      <c r="C389" s="10" t="s">
        <v>24</v>
      </c>
      <c r="D389" s="10" t="s">
        <v>13</v>
      </c>
      <c r="E389" s="10" t="s">
        <v>43</v>
      </c>
      <c r="F389" s="11" t="s">
        <v>344</v>
      </c>
      <c r="G389" s="11" t="s">
        <v>1513</v>
      </c>
      <c r="H389" s="12" t="s">
        <v>1</v>
      </c>
      <c r="I389" s="12" t="s">
        <v>707</v>
      </c>
      <c r="J389" s="12">
        <v>3169001</v>
      </c>
      <c r="K389" s="13" t="s">
        <v>1649</v>
      </c>
      <c r="L389" s="14">
        <v>11660000</v>
      </c>
      <c r="M389" s="15">
        <v>44047</v>
      </c>
      <c r="N389" s="15">
        <v>44196</v>
      </c>
      <c r="O389" s="20" t="s">
        <v>545</v>
      </c>
    </row>
    <row r="390" spans="1:15" s="17" customFormat="1" ht="87.75" customHeight="1" x14ac:dyDescent="0.2">
      <c r="A390" s="8">
        <v>432</v>
      </c>
      <c r="B390" s="9" t="s">
        <v>107</v>
      </c>
      <c r="C390" s="10" t="s">
        <v>24</v>
      </c>
      <c r="D390" s="10" t="s">
        <v>13</v>
      </c>
      <c r="E390" s="10" t="s">
        <v>43</v>
      </c>
      <c r="F390" s="11" t="s">
        <v>249</v>
      </c>
      <c r="G390" s="11" t="s">
        <v>1514</v>
      </c>
      <c r="H390" s="12" t="s">
        <v>1</v>
      </c>
      <c r="I390" s="12" t="s">
        <v>380</v>
      </c>
      <c r="J390" s="12">
        <v>3169001</v>
      </c>
      <c r="K390" s="13" t="s">
        <v>1650</v>
      </c>
      <c r="L390" s="14">
        <v>23000000</v>
      </c>
      <c r="M390" s="15">
        <v>44048</v>
      </c>
      <c r="N390" s="15">
        <v>44196</v>
      </c>
      <c r="O390" s="16" t="s">
        <v>1802</v>
      </c>
    </row>
    <row r="391" spans="1:15" s="17" customFormat="1" ht="87.75" customHeight="1" x14ac:dyDescent="0.2">
      <c r="A391" s="8">
        <v>433</v>
      </c>
      <c r="B391" s="9" t="s">
        <v>112</v>
      </c>
      <c r="C391" s="10" t="s">
        <v>24</v>
      </c>
      <c r="D391" s="10" t="s">
        <v>13</v>
      </c>
      <c r="E391" s="10" t="s">
        <v>43</v>
      </c>
      <c r="F391" s="11" t="s">
        <v>253</v>
      </c>
      <c r="G391" s="11" t="s">
        <v>1515</v>
      </c>
      <c r="H391" s="12" t="s">
        <v>1</v>
      </c>
      <c r="I391" s="12" t="s">
        <v>384</v>
      </c>
      <c r="J391" s="12">
        <v>3169001</v>
      </c>
      <c r="K391" s="13" t="s">
        <v>1651</v>
      </c>
      <c r="L391" s="14">
        <v>23000000</v>
      </c>
      <c r="M391" s="15">
        <v>44048</v>
      </c>
      <c r="N391" s="15">
        <v>44196</v>
      </c>
      <c r="O391" s="16" t="s">
        <v>1802</v>
      </c>
    </row>
    <row r="392" spans="1:15" s="17" customFormat="1" ht="87.75" customHeight="1" x14ac:dyDescent="0.2">
      <c r="A392" s="8">
        <v>434</v>
      </c>
      <c r="B392" s="9" t="s">
        <v>715</v>
      </c>
      <c r="C392" s="10" t="s">
        <v>24</v>
      </c>
      <c r="D392" s="10" t="s">
        <v>13</v>
      </c>
      <c r="E392" s="10" t="s">
        <v>43</v>
      </c>
      <c r="F392" s="11" t="s">
        <v>716</v>
      </c>
      <c r="G392" s="11" t="s">
        <v>1516</v>
      </c>
      <c r="H392" s="12" t="s">
        <v>1</v>
      </c>
      <c r="I392" s="12" t="s">
        <v>717</v>
      </c>
      <c r="J392" s="12">
        <v>3169001</v>
      </c>
      <c r="K392" s="13" t="s">
        <v>1652</v>
      </c>
      <c r="L392" s="14">
        <v>21775000</v>
      </c>
      <c r="M392" s="15">
        <v>44048</v>
      </c>
      <c r="N392" s="15">
        <v>44196</v>
      </c>
      <c r="O392" s="20" t="s">
        <v>547</v>
      </c>
    </row>
    <row r="393" spans="1:15" s="17" customFormat="1" ht="87.75" customHeight="1" x14ac:dyDescent="0.2">
      <c r="A393" s="8">
        <v>435</v>
      </c>
      <c r="B393" s="9" t="s">
        <v>1002</v>
      </c>
      <c r="C393" s="10" t="s">
        <v>222</v>
      </c>
      <c r="D393" s="10" t="s">
        <v>13</v>
      </c>
      <c r="E393" s="10" t="s">
        <v>43</v>
      </c>
      <c r="F393" s="11" t="s">
        <v>1420</v>
      </c>
      <c r="G393" s="11" t="s">
        <v>1517</v>
      </c>
      <c r="H393" s="12" t="s">
        <v>1</v>
      </c>
      <c r="I393" s="12" t="s">
        <v>1043</v>
      </c>
      <c r="J393" s="12">
        <v>3169001</v>
      </c>
      <c r="K393" s="13" t="s">
        <v>1799</v>
      </c>
      <c r="L393" s="14">
        <v>30000000</v>
      </c>
      <c r="M393" s="15">
        <v>44053</v>
      </c>
      <c r="N393" s="15">
        <v>44196</v>
      </c>
      <c r="O393" s="20" t="s">
        <v>69</v>
      </c>
    </row>
    <row r="394" spans="1:15" s="17" customFormat="1" ht="87.75" customHeight="1" x14ac:dyDescent="0.2">
      <c r="A394" s="8">
        <v>436</v>
      </c>
      <c r="B394" s="9" t="s">
        <v>751</v>
      </c>
      <c r="C394" s="10" t="s">
        <v>24</v>
      </c>
      <c r="D394" s="10" t="s">
        <v>13</v>
      </c>
      <c r="E394" s="10" t="s">
        <v>43</v>
      </c>
      <c r="F394" s="11" t="s">
        <v>55</v>
      </c>
      <c r="G394" s="11" t="s">
        <v>1518</v>
      </c>
      <c r="H394" s="12" t="s">
        <v>1</v>
      </c>
      <c r="I394" s="12" t="s">
        <v>752</v>
      </c>
      <c r="J394" s="12">
        <v>3169001</v>
      </c>
      <c r="K394" s="13" t="s">
        <v>1653</v>
      </c>
      <c r="L394" s="14">
        <v>14500000</v>
      </c>
      <c r="M394" s="15">
        <v>44048</v>
      </c>
      <c r="N394" s="15">
        <v>44196</v>
      </c>
      <c r="O394" s="20" t="s">
        <v>69</v>
      </c>
    </row>
    <row r="395" spans="1:15" s="17" customFormat="1" ht="87.75" customHeight="1" x14ac:dyDescent="0.2">
      <c r="A395" s="8">
        <v>437</v>
      </c>
      <c r="B395" s="9" t="s">
        <v>1149</v>
      </c>
      <c r="C395" s="10" t="s">
        <v>24</v>
      </c>
      <c r="D395" s="10" t="s">
        <v>13</v>
      </c>
      <c r="E395" s="10" t="s">
        <v>43</v>
      </c>
      <c r="F395" s="11" t="s">
        <v>798</v>
      </c>
      <c r="G395" s="11" t="s">
        <v>1519</v>
      </c>
      <c r="H395" s="12" t="s">
        <v>1</v>
      </c>
      <c r="I395" s="12" t="s">
        <v>799</v>
      </c>
      <c r="J395" s="12">
        <v>3169001</v>
      </c>
      <c r="K395" s="13" t="s">
        <v>1654</v>
      </c>
      <c r="L395" s="14">
        <v>30900000</v>
      </c>
      <c r="M395" s="15">
        <v>44048</v>
      </c>
      <c r="N395" s="15">
        <v>44196</v>
      </c>
      <c r="O395" s="20" t="s">
        <v>547</v>
      </c>
    </row>
    <row r="396" spans="1:15" s="17" customFormat="1" ht="87.75" customHeight="1" x14ac:dyDescent="0.2">
      <c r="A396" s="8">
        <v>438</v>
      </c>
      <c r="B396" s="9" t="s">
        <v>790</v>
      </c>
      <c r="C396" s="10" t="s">
        <v>24</v>
      </c>
      <c r="D396" s="10" t="s">
        <v>13</v>
      </c>
      <c r="E396" s="10" t="s">
        <v>43</v>
      </c>
      <c r="F396" s="11" t="s">
        <v>791</v>
      </c>
      <c r="G396" s="11" t="s">
        <v>1520</v>
      </c>
      <c r="H396" s="12" t="s">
        <v>1</v>
      </c>
      <c r="I396" s="12" t="s">
        <v>792</v>
      </c>
      <c r="J396" s="12">
        <v>3169001</v>
      </c>
      <c r="K396" s="13" t="s">
        <v>1654</v>
      </c>
      <c r="L396" s="14">
        <v>30900000</v>
      </c>
      <c r="M396" s="15">
        <v>44048</v>
      </c>
      <c r="N396" s="15">
        <v>44196</v>
      </c>
      <c r="O396" s="20" t="s">
        <v>547</v>
      </c>
    </row>
    <row r="397" spans="1:15" s="17" customFormat="1" ht="87.75" customHeight="1" x14ac:dyDescent="0.2">
      <c r="A397" s="8">
        <v>439</v>
      </c>
      <c r="B397" s="9" t="s">
        <v>128</v>
      </c>
      <c r="C397" s="10" t="s">
        <v>24</v>
      </c>
      <c r="D397" s="10" t="s">
        <v>13</v>
      </c>
      <c r="E397" s="10" t="s">
        <v>43</v>
      </c>
      <c r="F397" s="11" t="s">
        <v>273</v>
      </c>
      <c r="G397" s="11" t="s">
        <v>1521</v>
      </c>
      <c r="H397" s="12" t="s">
        <v>1</v>
      </c>
      <c r="I397" s="12" t="s">
        <v>396</v>
      </c>
      <c r="J397" s="12">
        <v>3169001</v>
      </c>
      <c r="K397" s="13" t="s">
        <v>1654</v>
      </c>
      <c r="L397" s="14">
        <v>30900000</v>
      </c>
      <c r="M397" s="15">
        <v>44048</v>
      </c>
      <c r="N397" s="15">
        <v>44196</v>
      </c>
      <c r="O397" s="20" t="s">
        <v>547</v>
      </c>
    </row>
    <row r="398" spans="1:15" s="17" customFormat="1" ht="87.75" customHeight="1" x14ac:dyDescent="0.2">
      <c r="A398" s="8">
        <v>440</v>
      </c>
      <c r="B398" s="9" t="s">
        <v>146</v>
      </c>
      <c r="C398" s="10" t="s">
        <v>24</v>
      </c>
      <c r="D398" s="10" t="s">
        <v>13</v>
      </c>
      <c r="E398" s="10" t="s">
        <v>43</v>
      </c>
      <c r="F398" s="11" t="s">
        <v>299</v>
      </c>
      <c r="G398" s="11" t="s">
        <v>1522</v>
      </c>
      <c r="H398" s="12" t="s">
        <v>1</v>
      </c>
      <c r="I398" s="12" t="s">
        <v>407</v>
      </c>
      <c r="J398" s="12">
        <v>3169001</v>
      </c>
      <c r="K398" s="13" t="s">
        <v>1655</v>
      </c>
      <c r="L398" s="14">
        <v>30900000</v>
      </c>
      <c r="M398" s="15">
        <v>44048</v>
      </c>
      <c r="N398" s="15">
        <v>44196</v>
      </c>
      <c r="O398" s="20" t="s">
        <v>547</v>
      </c>
    </row>
    <row r="399" spans="1:15" s="17" customFormat="1" ht="87.75" customHeight="1" x14ac:dyDescent="0.2">
      <c r="A399" s="8">
        <v>441</v>
      </c>
      <c r="B399" s="9" t="s">
        <v>833</v>
      </c>
      <c r="C399" s="10" t="s">
        <v>24</v>
      </c>
      <c r="D399" s="10" t="s">
        <v>13</v>
      </c>
      <c r="E399" s="10" t="s">
        <v>43</v>
      </c>
      <c r="F399" s="11" t="s">
        <v>46</v>
      </c>
      <c r="G399" s="11" t="s">
        <v>1507</v>
      </c>
      <c r="H399" s="12" t="s">
        <v>1</v>
      </c>
      <c r="I399" s="12" t="s">
        <v>1343</v>
      </c>
      <c r="J399" s="12">
        <v>3169001</v>
      </c>
      <c r="K399" s="13" t="s">
        <v>1644</v>
      </c>
      <c r="L399" s="14">
        <v>27500000</v>
      </c>
      <c r="M399" s="15">
        <v>44048</v>
      </c>
      <c r="N399" s="15">
        <v>44196</v>
      </c>
      <c r="O399" s="20" t="s">
        <v>1800</v>
      </c>
    </row>
    <row r="400" spans="1:15" s="17" customFormat="1" ht="87.75" customHeight="1" x14ac:dyDescent="0.2">
      <c r="A400" s="8">
        <v>442</v>
      </c>
      <c r="B400" s="9" t="s">
        <v>835</v>
      </c>
      <c r="C400" s="10" t="s">
        <v>24</v>
      </c>
      <c r="D400" s="10" t="s">
        <v>13</v>
      </c>
      <c r="E400" s="10" t="s">
        <v>43</v>
      </c>
      <c r="F400" s="11" t="s">
        <v>1421</v>
      </c>
      <c r="G400" s="11" t="s">
        <v>1508</v>
      </c>
      <c r="H400" s="12" t="s">
        <v>1</v>
      </c>
      <c r="I400" s="12" t="s">
        <v>1345</v>
      </c>
      <c r="J400" s="12">
        <v>3169001</v>
      </c>
      <c r="K400" s="13" t="s">
        <v>1644</v>
      </c>
      <c r="L400" s="14">
        <v>27500000</v>
      </c>
      <c r="M400" s="15">
        <v>44048</v>
      </c>
      <c r="N400" s="15">
        <v>44196</v>
      </c>
      <c r="O400" s="20" t="s">
        <v>1800</v>
      </c>
    </row>
    <row r="401" spans="1:15" s="17" customFormat="1" ht="87.75" customHeight="1" x14ac:dyDescent="0.2">
      <c r="A401" s="8">
        <v>443</v>
      </c>
      <c r="B401" s="9" t="s">
        <v>843</v>
      </c>
      <c r="C401" s="10" t="s">
        <v>24</v>
      </c>
      <c r="D401" s="10" t="s">
        <v>13</v>
      </c>
      <c r="E401" s="10" t="s">
        <v>43</v>
      </c>
      <c r="F401" s="11" t="s">
        <v>874</v>
      </c>
      <c r="G401" s="11" t="s">
        <v>1507</v>
      </c>
      <c r="H401" s="12" t="s">
        <v>1</v>
      </c>
      <c r="I401" s="12" t="s">
        <v>921</v>
      </c>
      <c r="J401" s="12">
        <v>3169001</v>
      </c>
      <c r="K401" s="13" t="s">
        <v>1644</v>
      </c>
      <c r="L401" s="14">
        <v>27500000</v>
      </c>
      <c r="M401" s="15">
        <v>44048</v>
      </c>
      <c r="N401" s="15">
        <v>44196</v>
      </c>
      <c r="O401" s="20" t="s">
        <v>1800</v>
      </c>
    </row>
    <row r="402" spans="1:15" s="17" customFormat="1" ht="87.75" customHeight="1" x14ac:dyDescent="0.2">
      <c r="A402" s="8">
        <v>444</v>
      </c>
      <c r="B402" s="9" t="s">
        <v>1000</v>
      </c>
      <c r="C402" s="10" t="s">
        <v>222</v>
      </c>
      <c r="D402" s="10" t="s">
        <v>643</v>
      </c>
      <c r="E402" s="10" t="s">
        <v>1001</v>
      </c>
      <c r="F402" s="11" t="s">
        <v>257</v>
      </c>
      <c r="G402" s="11" t="s">
        <v>1523</v>
      </c>
      <c r="H402" s="12" t="s">
        <v>1</v>
      </c>
      <c r="I402" s="12" t="s">
        <v>1042</v>
      </c>
      <c r="J402" s="12">
        <v>3169001</v>
      </c>
      <c r="K402" s="13" t="s">
        <v>1644</v>
      </c>
      <c r="L402" s="14">
        <v>27500000</v>
      </c>
      <c r="M402" s="15">
        <v>44048</v>
      </c>
      <c r="N402" s="15">
        <v>44196</v>
      </c>
      <c r="O402" s="20" t="s">
        <v>1800</v>
      </c>
    </row>
    <row r="403" spans="1:15" s="17" customFormat="1" ht="87.75" customHeight="1" x14ac:dyDescent="0.2">
      <c r="A403" s="8">
        <v>445</v>
      </c>
      <c r="B403" s="9" t="s">
        <v>940</v>
      </c>
      <c r="C403" s="10" t="s">
        <v>24</v>
      </c>
      <c r="D403" s="10" t="s">
        <v>229</v>
      </c>
      <c r="E403" s="10" t="s">
        <v>230</v>
      </c>
      <c r="F403" s="11" t="s">
        <v>1422</v>
      </c>
      <c r="G403" s="11" t="s">
        <v>1507</v>
      </c>
      <c r="H403" s="12" t="s">
        <v>1</v>
      </c>
      <c r="I403" s="12" t="s">
        <v>1023</v>
      </c>
      <c r="J403" s="12">
        <v>3169001</v>
      </c>
      <c r="K403" s="13" t="s">
        <v>1644</v>
      </c>
      <c r="L403" s="14">
        <v>27500000</v>
      </c>
      <c r="M403" s="15">
        <v>44048</v>
      </c>
      <c r="N403" s="15">
        <v>44196</v>
      </c>
      <c r="O403" s="20" t="s">
        <v>1800</v>
      </c>
    </row>
    <row r="404" spans="1:15" s="17" customFormat="1" ht="87.75" customHeight="1" x14ac:dyDescent="0.2">
      <c r="A404" s="8">
        <v>446</v>
      </c>
      <c r="B404" s="9" t="s">
        <v>21</v>
      </c>
      <c r="C404" s="10" t="s">
        <v>24</v>
      </c>
      <c r="D404" s="10" t="s">
        <v>13</v>
      </c>
      <c r="E404" s="10" t="s">
        <v>43</v>
      </c>
      <c r="F404" s="11" t="s">
        <v>50</v>
      </c>
      <c r="G404" s="11" t="s">
        <v>1524</v>
      </c>
      <c r="H404" s="12" t="s">
        <v>1</v>
      </c>
      <c r="I404" s="12" t="s">
        <v>75</v>
      </c>
      <c r="J404" s="12">
        <v>3169001</v>
      </c>
      <c r="K404" s="13" t="s">
        <v>1656</v>
      </c>
      <c r="L404" s="14">
        <v>27810000</v>
      </c>
      <c r="M404" s="15">
        <v>44048</v>
      </c>
      <c r="N404" s="15">
        <v>44196</v>
      </c>
      <c r="O404" s="20" t="s">
        <v>1800</v>
      </c>
    </row>
    <row r="405" spans="1:15" s="17" customFormat="1" ht="87.75" customHeight="1" x14ac:dyDescent="0.2">
      <c r="A405" s="8">
        <v>447</v>
      </c>
      <c r="B405" s="9" t="s">
        <v>1363</v>
      </c>
      <c r="C405" s="10" t="s">
        <v>24</v>
      </c>
      <c r="D405" s="10" t="s">
        <v>13</v>
      </c>
      <c r="E405" s="10" t="s">
        <v>43</v>
      </c>
      <c r="F405" s="11" t="s">
        <v>1423</v>
      </c>
      <c r="G405" s="11" t="s">
        <v>1525</v>
      </c>
      <c r="H405" s="12" t="s">
        <v>1</v>
      </c>
      <c r="I405" s="12" t="s">
        <v>73</v>
      </c>
      <c r="J405" s="12">
        <v>3169001</v>
      </c>
      <c r="K405" s="13" t="s">
        <v>1657</v>
      </c>
      <c r="L405" s="14">
        <v>27810000</v>
      </c>
      <c r="M405" s="15">
        <v>44048</v>
      </c>
      <c r="N405" s="15">
        <v>44196</v>
      </c>
      <c r="O405" s="20" t="s">
        <v>1800</v>
      </c>
    </row>
    <row r="406" spans="1:15" s="17" customFormat="1" ht="87.75" customHeight="1" x14ac:dyDescent="0.2">
      <c r="A406" s="8">
        <v>448</v>
      </c>
      <c r="B406" s="9" t="s">
        <v>983</v>
      </c>
      <c r="C406" s="10" t="s">
        <v>222</v>
      </c>
      <c r="D406" s="10" t="s">
        <v>13</v>
      </c>
      <c r="E406" s="10" t="s">
        <v>43</v>
      </c>
      <c r="F406" s="11" t="s">
        <v>1424</v>
      </c>
      <c r="G406" s="11" t="s">
        <v>1526</v>
      </c>
      <c r="H406" s="12" t="s">
        <v>1</v>
      </c>
      <c r="I406" s="12" t="s">
        <v>1037</v>
      </c>
      <c r="J406" s="12">
        <v>3169001</v>
      </c>
      <c r="K406" s="13" t="s">
        <v>1658</v>
      </c>
      <c r="L406" s="14">
        <v>25000000</v>
      </c>
      <c r="M406" s="15">
        <v>44053</v>
      </c>
      <c r="N406" s="15">
        <v>44196</v>
      </c>
      <c r="O406" s="20" t="s">
        <v>1798</v>
      </c>
    </row>
    <row r="407" spans="1:15" s="17" customFormat="1" ht="87.75" customHeight="1" x14ac:dyDescent="0.2">
      <c r="A407" s="8">
        <v>449</v>
      </c>
      <c r="B407" s="9" t="s">
        <v>1744</v>
      </c>
      <c r="C407" s="10" t="s">
        <v>24</v>
      </c>
      <c r="D407" s="10" t="s">
        <v>13</v>
      </c>
      <c r="E407" s="10" t="s">
        <v>43</v>
      </c>
      <c r="F407" s="11" t="s">
        <v>344</v>
      </c>
      <c r="G407" s="11" t="s">
        <v>1527</v>
      </c>
      <c r="H407" s="12" t="s">
        <v>1</v>
      </c>
      <c r="I407" s="12" t="s">
        <v>758</v>
      </c>
      <c r="J407" s="12">
        <v>3169001</v>
      </c>
      <c r="K407" s="13" t="s">
        <v>1659</v>
      </c>
      <c r="L407" s="14">
        <v>11660000</v>
      </c>
      <c r="M407" s="15">
        <v>44053</v>
      </c>
      <c r="N407" s="15">
        <v>44196</v>
      </c>
      <c r="O407" s="20" t="s">
        <v>545</v>
      </c>
    </row>
    <row r="408" spans="1:15" s="17" customFormat="1" ht="87.75" customHeight="1" x14ac:dyDescent="0.2">
      <c r="A408" s="8">
        <v>450</v>
      </c>
      <c r="B408" s="9" t="s">
        <v>845</v>
      </c>
      <c r="C408" s="10" t="s">
        <v>24</v>
      </c>
      <c r="D408" s="10" t="s">
        <v>13</v>
      </c>
      <c r="E408" s="10" t="s">
        <v>43</v>
      </c>
      <c r="F408" s="11" t="s">
        <v>876</v>
      </c>
      <c r="G408" s="11" t="s">
        <v>1508</v>
      </c>
      <c r="H408" s="12" t="s">
        <v>1</v>
      </c>
      <c r="I408" s="12" t="s">
        <v>923</v>
      </c>
      <c r="J408" s="12">
        <v>3169001</v>
      </c>
      <c r="K408" s="13" t="s">
        <v>1644</v>
      </c>
      <c r="L408" s="14">
        <v>27500000</v>
      </c>
      <c r="M408" s="15">
        <v>44053</v>
      </c>
      <c r="N408" s="15">
        <v>44196</v>
      </c>
      <c r="O408" s="20" t="s">
        <v>1800</v>
      </c>
    </row>
    <row r="409" spans="1:15" s="17" customFormat="1" ht="87.75" customHeight="1" x14ac:dyDescent="0.2">
      <c r="A409" s="8">
        <v>451</v>
      </c>
      <c r="B409" s="9" t="s">
        <v>834</v>
      </c>
      <c r="C409" s="10" t="s">
        <v>24</v>
      </c>
      <c r="D409" s="10" t="s">
        <v>13</v>
      </c>
      <c r="E409" s="10" t="s">
        <v>43</v>
      </c>
      <c r="F409" s="11" t="s">
        <v>1425</v>
      </c>
      <c r="G409" s="11" t="s">
        <v>1507</v>
      </c>
      <c r="H409" s="12" t="s">
        <v>1</v>
      </c>
      <c r="I409" s="12" t="s">
        <v>1344</v>
      </c>
      <c r="J409" s="12">
        <v>3169001</v>
      </c>
      <c r="K409" s="13" t="s">
        <v>1644</v>
      </c>
      <c r="L409" s="14">
        <v>27500000</v>
      </c>
      <c r="M409" s="15">
        <v>44053</v>
      </c>
      <c r="N409" s="15">
        <v>44196</v>
      </c>
      <c r="O409" s="20" t="s">
        <v>1800</v>
      </c>
    </row>
    <row r="410" spans="1:15" s="17" customFormat="1" ht="87.75" customHeight="1" x14ac:dyDescent="0.2">
      <c r="A410" s="8">
        <v>452</v>
      </c>
      <c r="B410" s="9" t="s">
        <v>841</v>
      </c>
      <c r="C410" s="10" t="s">
        <v>870</v>
      </c>
      <c r="D410" s="10" t="s">
        <v>870</v>
      </c>
      <c r="E410" s="10" t="s">
        <v>871</v>
      </c>
      <c r="F410" s="11" t="s">
        <v>872</v>
      </c>
      <c r="G410" s="11" t="s">
        <v>1528</v>
      </c>
      <c r="H410" s="12" t="s">
        <v>1</v>
      </c>
      <c r="I410" s="12" t="s">
        <v>920</v>
      </c>
      <c r="J410" s="12">
        <v>3169001</v>
      </c>
      <c r="K410" s="13" t="s">
        <v>1644</v>
      </c>
      <c r="L410" s="14">
        <v>27500000</v>
      </c>
      <c r="M410" s="15">
        <v>44053</v>
      </c>
      <c r="N410" s="15">
        <v>44196</v>
      </c>
      <c r="O410" s="20" t="s">
        <v>1800</v>
      </c>
    </row>
    <row r="411" spans="1:15" s="17" customFormat="1" ht="87.75" customHeight="1" x14ac:dyDescent="0.2">
      <c r="A411" s="8">
        <v>453</v>
      </c>
      <c r="B411" s="9" t="s">
        <v>846</v>
      </c>
      <c r="C411" s="10" t="s">
        <v>24</v>
      </c>
      <c r="D411" s="10" t="s">
        <v>13</v>
      </c>
      <c r="E411" s="10" t="s">
        <v>43</v>
      </c>
      <c r="F411" s="11" t="s">
        <v>877</v>
      </c>
      <c r="G411" s="11" t="s">
        <v>1507</v>
      </c>
      <c r="H411" s="12" t="s">
        <v>1</v>
      </c>
      <c r="I411" s="12" t="s">
        <v>912</v>
      </c>
      <c r="J411" s="12">
        <v>3169001</v>
      </c>
      <c r="K411" s="13" t="s">
        <v>1644</v>
      </c>
      <c r="L411" s="14">
        <v>27500000</v>
      </c>
      <c r="M411" s="15">
        <v>44053</v>
      </c>
      <c r="N411" s="15">
        <v>44196</v>
      </c>
      <c r="O411" s="20" t="s">
        <v>1800</v>
      </c>
    </row>
    <row r="412" spans="1:15" s="17" customFormat="1" ht="87.75" customHeight="1" x14ac:dyDescent="0.2">
      <c r="A412" s="8">
        <v>454</v>
      </c>
      <c r="B412" s="9" t="s">
        <v>694</v>
      </c>
      <c r="C412" s="10" t="s">
        <v>24</v>
      </c>
      <c r="D412" s="10" t="s">
        <v>294</v>
      </c>
      <c r="E412" s="10" t="s">
        <v>295</v>
      </c>
      <c r="F412" s="11" t="s">
        <v>1426</v>
      </c>
      <c r="G412" s="11" t="s">
        <v>1529</v>
      </c>
      <c r="H412" s="12" t="s">
        <v>1</v>
      </c>
      <c r="I412" s="12" t="s">
        <v>695</v>
      </c>
      <c r="J412" s="12">
        <v>3169001</v>
      </c>
      <c r="K412" s="13" t="s">
        <v>1660</v>
      </c>
      <c r="L412" s="14">
        <v>32500000</v>
      </c>
      <c r="M412" s="15">
        <v>44053</v>
      </c>
      <c r="N412" s="15">
        <v>44196</v>
      </c>
      <c r="O412" s="20" t="s">
        <v>1800</v>
      </c>
    </row>
    <row r="413" spans="1:15" s="17" customFormat="1" ht="87.75" customHeight="1" x14ac:dyDescent="0.2">
      <c r="A413" s="8">
        <v>455</v>
      </c>
      <c r="B413" s="9" t="s">
        <v>158</v>
      </c>
      <c r="C413" s="10" t="s">
        <v>24</v>
      </c>
      <c r="D413" s="10" t="s">
        <v>229</v>
      </c>
      <c r="E413" s="10" t="s">
        <v>230</v>
      </c>
      <c r="F413" s="11" t="s">
        <v>1427</v>
      </c>
      <c r="G413" s="11" t="s">
        <v>1530</v>
      </c>
      <c r="H413" s="12" t="s">
        <v>1</v>
      </c>
      <c r="I413" s="12" t="s">
        <v>416</v>
      </c>
      <c r="J413" s="12">
        <v>3169001</v>
      </c>
      <c r="K413" s="13" t="s">
        <v>1661</v>
      </c>
      <c r="L413" s="14">
        <v>31000000</v>
      </c>
      <c r="M413" s="15">
        <v>44053</v>
      </c>
      <c r="N413" s="15">
        <v>44196</v>
      </c>
      <c r="O413" s="20" t="s">
        <v>69</v>
      </c>
    </row>
    <row r="414" spans="1:15" s="17" customFormat="1" ht="87.75" customHeight="1" x14ac:dyDescent="0.2">
      <c r="A414" s="8">
        <v>456</v>
      </c>
      <c r="B414" s="9" t="s">
        <v>1364</v>
      </c>
      <c r="C414" s="10" t="s">
        <v>24</v>
      </c>
      <c r="D414" s="10" t="s">
        <v>13</v>
      </c>
      <c r="E414" s="10" t="s">
        <v>43</v>
      </c>
      <c r="F414" s="11" t="s">
        <v>57</v>
      </c>
      <c r="G414" s="11" t="s">
        <v>1531</v>
      </c>
      <c r="H414" s="12" t="s">
        <v>1</v>
      </c>
      <c r="I414" s="12" t="s">
        <v>1757</v>
      </c>
      <c r="J414" s="12">
        <v>3169001</v>
      </c>
      <c r="K414" s="13" t="s">
        <v>1103</v>
      </c>
      <c r="L414" s="14">
        <v>30000000</v>
      </c>
      <c r="M414" s="15">
        <v>44055</v>
      </c>
      <c r="N414" s="15">
        <v>44196</v>
      </c>
      <c r="O414" s="20" t="s">
        <v>1798</v>
      </c>
    </row>
    <row r="415" spans="1:15" s="17" customFormat="1" ht="87.75" customHeight="1" x14ac:dyDescent="0.2">
      <c r="A415" s="8">
        <v>457</v>
      </c>
      <c r="B415" s="9" t="s">
        <v>127</v>
      </c>
      <c r="C415" s="10" t="s">
        <v>24</v>
      </c>
      <c r="D415" s="10" t="s">
        <v>13</v>
      </c>
      <c r="E415" s="10" t="s">
        <v>271</v>
      </c>
      <c r="F415" s="11" t="s">
        <v>1428</v>
      </c>
      <c r="G415" s="11" t="s">
        <v>1532</v>
      </c>
      <c r="H415" s="12" t="s">
        <v>1</v>
      </c>
      <c r="I415" s="12" t="s">
        <v>395</v>
      </c>
      <c r="J415" s="12">
        <v>3169001</v>
      </c>
      <c r="K415" s="13" t="s">
        <v>1662</v>
      </c>
      <c r="L415" s="14">
        <v>15000000</v>
      </c>
      <c r="M415" s="15">
        <v>44053</v>
      </c>
      <c r="N415" s="15">
        <v>44196</v>
      </c>
      <c r="O415" s="20" t="s">
        <v>541</v>
      </c>
    </row>
    <row r="416" spans="1:15" s="17" customFormat="1" ht="87.75" customHeight="1" x14ac:dyDescent="0.2">
      <c r="A416" s="8">
        <v>458</v>
      </c>
      <c r="B416" s="9" t="s">
        <v>1365</v>
      </c>
      <c r="C416" s="10" t="s">
        <v>24</v>
      </c>
      <c r="D416" s="10" t="s">
        <v>44</v>
      </c>
      <c r="E416" s="10" t="s">
        <v>1429</v>
      </c>
      <c r="F416" s="11" t="s">
        <v>325</v>
      </c>
      <c r="G416" s="11" t="s">
        <v>1533</v>
      </c>
      <c r="H416" s="12" t="s">
        <v>1</v>
      </c>
      <c r="I416" s="12" t="s">
        <v>1756</v>
      </c>
      <c r="J416" s="12">
        <v>3169001</v>
      </c>
      <c r="K416" s="13" t="s">
        <v>1654</v>
      </c>
      <c r="L416" s="14">
        <v>30900000</v>
      </c>
      <c r="M416" s="15">
        <v>44053</v>
      </c>
      <c r="N416" s="15">
        <v>44196</v>
      </c>
      <c r="O416" s="20" t="s">
        <v>547</v>
      </c>
    </row>
    <row r="417" spans="1:15" s="17" customFormat="1" ht="87.75" customHeight="1" x14ac:dyDescent="0.2">
      <c r="A417" s="8">
        <v>459</v>
      </c>
      <c r="B417" s="9" t="s">
        <v>1142</v>
      </c>
      <c r="C417" s="10" t="s">
        <v>24</v>
      </c>
      <c r="D417" s="10" t="s">
        <v>13</v>
      </c>
      <c r="E417" s="10" t="s">
        <v>43</v>
      </c>
      <c r="F417" s="11" t="s">
        <v>866</v>
      </c>
      <c r="G417" s="11" t="s">
        <v>1507</v>
      </c>
      <c r="H417" s="12" t="s">
        <v>1</v>
      </c>
      <c r="I417" s="12" t="s">
        <v>910</v>
      </c>
      <c r="J417" s="12">
        <v>3169001</v>
      </c>
      <c r="K417" s="13" t="s">
        <v>1644</v>
      </c>
      <c r="L417" s="14">
        <v>27500000</v>
      </c>
      <c r="M417" s="15">
        <v>44053</v>
      </c>
      <c r="N417" s="15">
        <v>44196</v>
      </c>
      <c r="O417" s="20" t="s">
        <v>1800</v>
      </c>
    </row>
    <row r="418" spans="1:15" s="17" customFormat="1" ht="87.75" customHeight="1" x14ac:dyDescent="0.2">
      <c r="A418" s="8">
        <v>460</v>
      </c>
      <c r="B418" s="9" t="s">
        <v>1366</v>
      </c>
      <c r="C418" s="10" t="s">
        <v>24</v>
      </c>
      <c r="D418" s="10" t="s">
        <v>13</v>
      </c>
      <c r="E418" s="10" t="s">
        <v>43</v>
      </c>
      <c r="F418" s="11" t="s">
        <v>873</v>
      </c>
      <c r="G418" s="11" t="s">
        <v>1507</v>
      </c>
      <c r="H418" s="12" t="s">
        <v>1</v>
      </c>
      <c r="I418" s="12" t="s">
        <v>917</v>
      </c>
      <c r="J418" s="12">
        <v>3169001</v>
      </c>
      <c r="K418" s="13" t="s">
        <v>1644</v>
      </c>
      <c r="L418" s="14">
        <v>27500000</v>
      </c>
      <c r="M418" s="15">
        <v>44053</v>
      </c>
      <c r="N418" s="15">
        <v>44196</v>
      </c>
      <c r="O418" s="20" t="s">
        <v>1800</v>
      </c>
    </row>
    <row r="419" spans="1:15" s="17" customFormat="1" ht="87.75" customHeight="1" x14ac:dyDescent="0.2">
      <c r="A419" s="8">
        <v>461</v>
      </c>
      <c r="B419" s="9" t="s">
        <v>1367</v>
      </c>
      <c r="C419" s="10" t="s">
        <v>24</v>
      </c>
      <c r="D419" s="10" t="s">
        <v>643</v>
      </c>
      <c r="E419" s="10" t="s">
        <v>644</v>
      </c>
      <c r="F419" s="11" t="s">
        <v>1430</v>
      </c>
      <c r="G419" s="11" t="s">
        <v>1534</v>
      </c>
      <c r="H419" s="12" t="s">
        <v>1</v>
      </c>
      <c r="I419" s="12" t="s">
        <v>1758</v>
      </c>
      <c r="J419" s="12">
        <v>3169001</v>
      </c>
      <c r="K419" s="13" t="s">
        <v>1663</v>
      </c>
      <c r="L419" s="14">
        <v>38625000</v>
      </c>
      <c r="M419" s="15">
        <v>44053</v>
      </c>
      <c r="N419" s="15">
        <v>44196</v>
      </c>
      <c r="O419" s="20" t="s">
        <v>1800</v>
      </c>
    </row>
    <row r="420" spans="1:15" s="17" customFormat="1" ht="87.75" customHeight="1" x14ac:dyDescent="0.2">
      <c r="A420" s="8">
        <v>462</v>
      </c>
      <c r="B420" s="9" t="s">
        <v>709</v>
      </c>
      <c r="C420" s="10" t="s">
        <v>24</v>
      </c>
      <c r="D420" s="10" t="s">
        <v>13</v>
      </c>
      <c r="E420" s="10" t="s">
        <v>43</v>
      </c>
      <c r="F420" s="11" t="s">
        <v>710</v>
      </c>
      <c r="G420" s="11" t="s">
        <v>1531</v>
      </c>
      <c r="H420" s="12" t="s">
        <v>1</v>
      </c>
      <c r="I420" s="12" t="s">
        <v>711</v>
      </c>
      <c r="J420" s="12">
        <v>3169001</v>
      </c>
      <c r="K420" s="13" t="s">
        <v>1103</v>
      </c>
      <c r="L420" s="14">
        <v>30000000</v>
      </c>
      <c r="M420" s="15">
        <v>44055</v>
      </c>
      <c r="N420" s="15">
        <v>44196</v>
      </c>
      <c r="O420" s="20" t="s">
        <v>1798</v>
      </c>
    </row>
    <row r="421" spans="1:15" s="17" customFormat="1" ht="87.75" customHeight="1" x14ac:dyDescent="0.2">
      <c r="A421" s="8">
        <v>463</v>
      </c>
      <c r="B421" s="9" t="s">
        <v>1368</v>
      </c>
      <c r="C421" s="10" t="s">
        <v>24</v>
      </c>
      <c r="D421" s="10" t="s">
        <v>13</v>
      </c>
      <c r="E421" s="10" t="s">
        <v>43</v>
      </c>
      <c r="F421" s="11" t="s">
        <v>1079</v>
      </c>
      <c r="G421" s="11" t="s">
        <v>1531</v>
      </c>
      <c r="H421" s="12" t="s">
        <v>1</v>
      </c>
      <c r="I421" s="12" t="s">
        <v>1759</v>
      </c>
      <c r="J421" s="12">
        <v>3169001</v>
      </c>
      <c r="K421" s="13" t="s">
        <v>1664</v>
      </c>
      <c r="L421" s="14">
        <v>30000000</v>
      </c>
      <c r="M421" s="15">
        <v>44055</v>
      </c>
      <c r="N421" s="15">
        <v>44196</v>
      </c>
      <c r="O421" s="20" t="s">
        <v>1798</v>
      </c>
    </row>
    <row r="422" spans="1:15" s="17" customFormat="1" ht="87.75" customHeight="1" x14ac:dyDescent="0.2">
      <c r="A422" s="8">
        <v>464</v>
      </c>
      <c r="B422" s="9" t="s">
        <v>203</v>
      </c>
      <c r="C422" s="10" t="s">
        <v>24</v>
      </c>
      <c r="D422" s="10" t="s">
        <v>13</v>
      </c>
      <c r="E422" s="10" t="s">
        <v>43</v>
      </c>
      <c r="F422" s="11" t="s">
        <v>355</v>
      </c>
      <c r="G422" s="11" t="s">
        <v>1535</v>
      </c>
      <c r="H422" s="12" t="s">
        <v>1</v>
      </c>
      <c r="I422" s="12" t="s">
        <v>625</v>
      </c>
      <c r="J422" s="12">
        <v>3169001</v>
      </c>
      <c r="K422" s="13" t="s">
        <v>1665</v>
      </c>
      <c r="L422" s="14">
        <v>34425000</v>
      </c>
      <c r="M422" s="15">
        <v>44055</v>
      </c>
      <c r="N422" s="15">
        <v>44196</v>
      </c>
      <c r="O422" s="20" t="s">
        <v>543</v>
      </c>
    </row>
    <row r="423" spans="1:15" s="17" customFormat="1" ht="87.75" customHeight="1" x14ac:dyDescent="0.2">
      <c r="A423" s="8">
        <v>465</v>
      </c>
      <c r="B423" s="9" t="s">
        <v>134</v>
      </c>
      <c r="C423" s="10" t="s">
        <v>24</v>
      </c>
      <c r="D423" s="10" t="s">
        <v>13</v>
      </c>
      <c r="E423" s="10" t="s">
        <v>43</v>
      </c>
      <c r="F423" s="11" t="s">
        <v>280</v>
      </c>
      <c r="G423" s="11" t="s">
        <v>1536</v>
      </c>
      <c r="H423" s="12" t="s">
        <v>1</v>
      </c>
      <c r="I423" s="12" t="s">
        <v>601</v>
      </c>
      <c r="J423" s="12">
        <v>3169001</v>
      </c>
      <c r="K423" s="13" t="s">
        <v>1666</v>
      </c>
      <c r="L423" s="14">
        <v>30000000</v>
      </c>
      <c r="M423" s="15">
        <v>44055</v>
      </c>
      <c r="N423" s="15">
        <v>44196</v>
      </c>
      <c r="O423" s="20" t="s">
        <v>543</v>
      </c>
    </row>
    <row r="424" spans="1:15" s="17" customFormat="1" ht="87.75" customHeight="1" x14ac:dyDescent="0.2">
      <c r="A424" s="8">
        <v>466</v>
      </c>
      <c r="B424" s="9" t="s">
        <v>187</v>
      </c>
      <c r="C424" s="10" t="s">
        <v>24</v>
      </c>
      <c r="D424" s="10" t="s">
        <v>15</v>
      </c>
      <c r="E424" s="10" t="s">
        <v>310</v>
      </c>
      <c r="F424" s="11" t="s">
        <v>344</v>
      </c>
      <c r="G424" s="11" t="s">
        <v>1537</v>
      </c>
      <c r="H424" s="12" t="s">
        <v>1</v>
      </c>
      <c r="I424" s="12" t="s">
        <v>623</v>
      </c>
      <c r="J424" s="12">
        <v>3169001</v>
      </c>
      <c r="K424" s="13" t="s">
        <v>526</v>
      </c>
      <c r="L424" s="14">
        <v>7230000</v>
      </c>
      <c r="M424" s="15">
        <v>44055</v>
      </c>
      <c r="N424" s="15">
        <v>44146</v>
      </c>
      <c r="O424" s="20" t="s">
        <v>543</v>
      </c>
    </row>
    <row r="425" spans="1:15" s="17" customFormat="1" ht="87.75" customHeight="1" x14ac:dyDescent="0.2">
      <c r="A425" s="8">
        <v>467</v>
      </c>
      <c r="B425" s="9" t="s">
        <v>976</v>
      </c>
      <c r="C425" s="10" t="s">
        <v>24</v>
      </c>
      <c r="D425" s="10" t="s">
        <v>643</v>
      </c>
      <c r="E425" s="10" t="s">
        <v>928</v>
      </c>
      <c r="F425" s="11" t="s">
        <v>1431</v>
      </c>
      <c r="G425" s="11" t="s">
        <v>1538</v>
      </c>
      <c r="H425" s="12" t="s">
        <v>1</v>
      </c>
      <c r="I425" s="12" t="s">
        <v>632</v>
      </c>
      <c r="J425" s="12">
        <v>3169001</v>
      </c>
      <c r="K425" s="13" t="s">
        <v>1129</v>
      </c>
      <c r="L425" s="14">
        <v>25245000</v>
      </c>
      <c r="M425" s="15">
        <v>44055</v>
      </c>
      <c r="N425" s="15">
        <v>44196</v>
      </c>
      <c r="O425" s="20" t="s">
        <v>1048</v>
      </c>
    </row>
    <row r="426" spans="1:15" s="17" customFormat="1" ht="87.75" customHeight="1" x14ac:dyDescent="0.2">
      <c r="A426" s="8">
        <v>468</v>
      </c>
      <c r="B426" s="9" t="s">
        <v>832</v>
      </c>
      <c r="C426" s="10" t="s">
        <v>24</v>
      </c>
      <c r="D426" s="10" t="s">
        <v>242</v>
      </c>
      <c r="E426" s="10" t="s">
        <v>241</v>
      </c>
      <c r="F426" s="11" t="s">
        <v>326</v>
      </c>
      <c r="G426" s="11" t="s">
        <v>1507</v>
      </c>
      <c r="H426" s="12" t="s">
        <v>1</v>
      </c>
      <c r="I426" s="12" t="s">
        <v>1342</v>
      </c>
      <c r="J426" s="12">
        <v>3169001</v>
      </c>
      <c r="K426" s="13" t="s">
        <v>1644</v>
      </c>
      <c r="L426" s="14">
        <v>27500000</v>
      </c>
      <c r="M426" s="15">
        <v>44054</v>
      </c>
      <c r="N426" s="15">
        <v>44196</v>
      </c>
      <c r="O426" s="20" t="s">
        <v>1800</v>
      </c>
    </row>
    <row r="427" spans="1:15" s="17" customFormat="1" ht="87.75" customHeight="1" x14ac:dyDescent="0.2">
      <c r="A427" s="8">
        <v>469</v>
      </c>
      <c r="B427" s="9" t="s">
        <v>1150</v>
      </c>
      <c r="C427" s="10" t="s">
        <v>24</v>
      </c>
      <c r="D427" s="10" t="s">
        <v>13</v>
      </c>
      <c r="E427" s="10" t="s">
        <v>43</v>
      </c>
      <c r="F427" s="11" t="s">
        <v>316</v>
      </c>
      <c r="G427" s="11" t="s">
        <v>1507</v>
      </c>
      <c r="H427" s="12" t="s">
        <v>1</v>
      </c>
      <c r="I427" s="12" t="s">
        <v>1346</v>
      </c>
      <c r="J427" s="12">
        <v>3169001</v>
      </c>
      <c r="K427" s="13" t="s">
        <v>1644</v>
      </c>
      <c r="L427" s="14">
        <v>27500000</v>
      </c>
      <c r="M427" s="15">
        <v>44054</v>
      </c>
      <c r="N427" s="15">
        <v>44196</v>
      </c>
      <c r="O427" s="20" t="s">
        <v>1800</v>
      </c>
    </row>
    <row r="428" spans="1:15" s="17" customFormat="1" ht="87.75" customHeight="1" x14ac:dyDescent="0.2">
      <c r="A428" s="8">
        <v>470</v>
      </c>
      <c r="B428" s="9" t="s">
        <v>794</v>
      </c>
      <c r="C428" s="10" t="s">
        <v>24</v>
      </c>
      <c r="D428" s="10" t="s">
        <v>13</v>
      </c>
      <c r="E428" s="10" t="s">
        <v>43</v>
      </c>
      <c r="F428" s="11" t="s">
        <v>1432</v>
      </c>
      <c r="G428" s="11" t="s">
        <v>1539</v>
      </c>
      <c r="H428" s="12" t="s">
        <v>1</v>
      </c>
      <c r="I428" s="12" t="s">
        <v>796</v>
      </c>
      <c r="J428" s="12">
        <v>3169001</v>
      </c>
      <c r="K428" s="13" t="s">
        <v>1667</v>
      </c>
      <c r="L428" s="14">
        <v>35000000</v>
      </c>
      <c r="M428" s="15">
        <v>44054</v>
      </c>
      <c r="N428" s="15">
        <v>44196</v>
      </c>
      <c r="O428" s="20" t="s">
        <v>547</v>
      </c>
    </row>
    <row r="429" spans="1:15" s="17" customFormat="1" ht="87.75" customHeight="1" x14ac:dyDescent="0.2">
      <c r="A429" s="8">
        <v>471</v>
      </c>
      <c r="B429" s="9" t="s">
        <v>1745</v>
      </c>
      <c r="C429" s="10" t="s">
        <v>24</v>
      </c>
      <c r="D429" s="10" t="s">
        <v>13</v>
      </c>
      <c r="E429" s="10" t="s">
        <v>43</v>
      </c>
      <c r="F429" s="11" t="s">
        <v>1433</v>
      </c>
      <c r="G429" s="11" t="s">
        <v>1540</v>
      </c>
      <c r="H429" s="12" t="s">
        <v>1</v>
      </c>
      <c r="I429" s="12" t="s">
        <v>1760</v>
      </c>
      <c r="J429" s="12">
        <v>3169001</v>
      </c>
      <c r="K429" s="13" t="s">
        <v>1668</v>
      </c>
      <c r="L429" s="14">
        <v>30000000</v>
      </c>
      <c r="M429" s="15">
        <v>44054</v>
      </c>
      <c r="N429" s="15">
        <v>44196</v>
      </c>
      <c r="O429" s="20" t="s">
        <v>1800</v>
      </c>
    </row>
    <row r="430" spans="1:15" s="17" customFormat="1" ht="87.75" customHeight="1" x14ac:dyDescent="0.2">
      <c r="A430" s="8">
        <v>472</v>
      </c>
      <c r="B430" s="9" t="s">
        <v>1140</v>
      </c>
      <c r="C430" s="10" t="s">
        <v>24</v>
      </c>
      <c r="D430" s="10" t="s">
        <v>13</v>
      </c>
      <c r="E430" s="10" t="s">
        <v>43</v>
      </c>
      <c r="F430" s="11" t="s">
        <v>1434</v>
      </c>
      <c r="G430" s="11" t="s">
        <v>1541</v>
      </c>
      <c r="H430" s="12" t="s">
        <v>1</v>
      </c>
      <c r="I430" s="12" t="s">
        <v>907</v>
      </c>
      <c r="J430" s="12">
        <v>3169001</v>
      </c>
      <c r="K430" s="13" t="s">
        <v>1669</v>
      </c>
      <c r="L430" s="14">
        <v>25000000</v>
      </c>
      <c r="M430" s="15">
        <v>44054</v>
      </c>
      <c r="N430" s="15">
        <v>44196</v>
      </c>
      <c r="O430" s="20" t="s">
        <v>1800</v>
      </c>
    </row>
    <row r="431" spans="1:15" s="17" customFormat="1" ht="87.75" customHeight="1" x14ac:dyDescent="0.2">
      <c r="A431" s="8">
        <v>473</v>
      </c>
      <c r="B431" s="9" t="s">
        <v>1369</v>
      </c>
      <c r="C431" s="10" t="s">
        <v>24</v>
      </c>
      <c r="D431" s="10" t="s">
        <v>13</v>
      </c>
      <c r="E431" s="10" t="s">
        <v>43</v>
      </c>
      <c r="F431" s="11" t="s">
        <v>1435</v>
      </c>
      <c r="G431" s="11" t="s">
        <v>1519</v>
      </c>
      <c r="H431" s="12" t="s">
        <v>1</v>
      </c>
      <c r="I431" s="12" t="s">
        <v>1761</v>
      </c>
      <c r="J431" s="12">
        <v>3169001</v>
      </c>
      <c r="K431" s="13" t="s">
        <v>1670</v>
      </c>
      <c r="L431" s="14">
        <v>30900000</v>
      </c>
      <c r="M431" s="15">
        <v>44054</v>
      </c>
      <c r="N431" s="15">
        <v>44196</v>
      </c>
      <c r="O431" s="20" t="s">
        <v>547</v>
      </c>
    </row>
    <row r="432" spans="1:15" s="17" customFormat="1" ht="87.75" customHeight="1" x14ac:dyDescent="0.2">
      <c r="A432" s="8">
        <v>474</v>
      </c>
      <c r="B432" s="9" t="s">
        <v>117</v>
      </c>
      <c r="C432" s="10" t="s">
        <v>24</v>
      </c>
      <c r="D432" s="10" t="s">
        <v>13</v>
      </c>
      <c r="E432" s="10" t="s">
        <v>43</v>
      </c>
      <c r="F432" s="11" t="s">
        <v>46</v>
      </c>
      <c r="G432" s="11" t="s">
        <v>1542</v>
      </c>
      <c r="H432" s="12" t="s">
        <v>1</v>
      </c>
      <c r="I432" s="12" t="s">
        <v>596</v>
      </c>
      <c r="J432" s="12">
        <v>3169001</v>
      </c>
      <c r="K432" s="13" t="s">
        <v>1671</v>
      </c>
      <c r="L432" s="14">
        <v>30900000</v>
      </c>
      <c r="M432" s="15">
        <v>44055</v>
      </c>
      <c r="N432" s="15">
        <v>44196</v>
      </c>
      <c r="O432" s="20" t="s">
        <v>542</v>
      </c>
    </row>
    <row r="433" spans="1:15" s="17" customFormat="1" ht="87.75" customHeight="1" x14ac:dyDescent="0.2">
      <c r="A433" s="8">
        <v>475</v>
      </c>
      <c r="B433" s="9" t="s">
        <v>1370</v>
      </c>
      <c r="C433" s="10" t="s">
        <v>24</v>
      </c>
      <c r="D433" s="10" t="s">
        <v>13</v>
      </c>
      <c r="E433" s="10" t="s">
        <v>43</v>
      </c>
      <c r="F433" s="11" t="s">
        <v>1436</v>
      </c>
      <c r="G433" s="11" t="s">
        <v>1543</v>
      </c>
      <c r="H433" s="12" t="s">
        <v>1</v>
      </c>
      <c r="I433" s="12" t="s">
        <v>1762</v>
      </c>
      <c r="J433" s="12">
        <v>3169001</v>
      </c>
      <c r="K433" s="13" t="s">
        <v>1101</v>
      </c>
      <c r="L433" s="14">
        <v>30000000</v>
      </c>
      <c r="M433" s="15">
        <v>44057</v>
      </c>
      <c r="N433" s="15">
        <v>44196</v>
      </c>
      <c r="O433" s="20" t="s">
        <v>1798</v>
      </c>
    </row>
    <row r="434" spans="1:15" s="17" customFormat="1" ht="87.75" customHeight="1" x14ac:dyDescent="0.2">
      <c r="A434" s="8">
        <v>476</v>
      </c>
      <c r="B434" s="9" t="s">
        <v>1371</v>
      </c>
      <c r="C434" s="10" t="s">
        <v>24</v>
      </c>
      <c r="D434" s="10" t="s">
        <v>212</v>
      </c>
      <c r="E434" s="10" t="s">
        <v>213</v>
      </c>
      <c r="F434" s="11" t="s">
        <v>1437</v>
      </c>
      <c r="G434" s="11" t="s">
        <v>1544</v>
      </c>
      <c r="H434" s="12" t="s">
        <v>1</v>
      </c>
      <c r="I434" s="12" t="s">
        <v>1763</v>
      </c>
      <c r="J434" s="12">
        <v>3169001</v>
      </c>
      <c r="K434" s="13" t="s">
        <v>1672</v>
      </c>
      <c r="L434" s="14">
        <v>40000000</v>
      </c>
      <c r="M434" s="15">
        <v>44055</v>
      </c>
      <c r="N434" s="15">
        <v>44196</v>
      </c>
      <c r="O434" s="20" t="s">
        <v>1798</v>
      </c>
    </row>
    <row r="435" spans="1:15" s="17" customFormat="1" ht="87.75" customHeight="1" x14ac:dyDescent="0.2">
      <c r="A435" s="8">
        <v>477</v>
      </c>
      <c r="B435" s="9" t="s">
        <v>109</v>
      </c>
      <c r="C435" s="10" t="s">
        <v>24</v>
      </c>
      <c r="D435" s="10" t="s">
        <v>13</v>
      </c>
      <c r="E435" s="10" t="s">
        <v>43</v>
      </c>
      <c r="F435" s="11" t="s">
        <v>250</v>
      </c>
      <c r="G435" s="11" t="s">
        <v>1545</v>
      </c>
      <c r="H435" s="12" t="s">
        <v>1</v>
      </c>
      <c r="I435" s="12" t="s">
        <v>382</v>
      </c>
      <c r="J435" s="12">
        <v>3169001</v>
      </c>
      <c r="K435" s="13" t="s">
        <v>1673</v>
      </c>
      <c r="L435" s="14">
        <v>30900000</v>
      </c>
      <c r="M435" s="15">
        <v>44055</v>
      </c>
      <c r="N435" s="15">
        <v>44196</v>
      </c>
      <c r="O435" s="20" t="s">
        <v>542</v>
      </c>
    </row>
    <row r="436" spans="1:15" s="17" customFormat="1" ht="87.75" customHeight="1" x14ac:dyDescent="0.2">
      <c r="A436" s="8">
        <v>478</v>
      </c>
      <c r="B436" s="9" t="s">
        <v>1372</v>
      </c>
      <c r="C436" s="10" t="s">
        <v>24</v>
      </c>
      <c r="D436" s="10" t="s">
        <v>13</v>
      </c>
      <c r="E436" s="10" t="s">
        <v>1438</v>
      </c>
      <c r="F436" s="11" t="s">
        <v>1439</v>
      </c>
      <c r="G436" s="11" t="s">
        <v>1546</v>
      </c>
      <c r="H436" s="12" t="s">
        <v>1</v>
      </c>
      <c r="I436" s="12" t="s">
        <v>1764</v>
      </c>
      <c r="J436" s="12">
        <v>3169001</v>
      </c>
      <c r="K436" s="13" t="s">
        <v>1674</v>
      </c>
      <c r="L436" s="14">
        <v>40000000</v>
      </c>
      <c r="M436" s="15">
        <v>44055</v>
      </c>
      <c r="N436" s="15">
        <v>44196</v>
      </c>
      <c r="O436" s="20" t="s">
        <v>1132</v>
      </c>
    </row>
    <row r="437" spans="1:15" s="17" customFormat="1" ht="87.75" customHeight="1" x14ac:dyDescent="0.2">
      <c r="A437" s="8">
        <v>479</v>
      </c>
      <c r="B437" s="9" t="s">
        <v>992</v>
      </c>
      <c r="C437" s="10" t="s">
        <v>222</v>
      </c>
      <c r="D437" s="10" t="s">
        <v>13</v>
      </c>
      <c r="E437" s="10" t="s">
        <v>43</v>
      </c>
      <c r="F437" s="11" t="s">
        <v>993</v>
      </c>
      <c r="G437" s="11" t="s">
        <v>1547</v>
      </c>
      <c r="H437" s="12" t="s">
        <v>1</v>
      </c>
      <c r="I437" s="12" t="s">
        <v>1040</v>
      </c>
      <c r="J437" s="12">
        <v>3169001</v>
      </c>
      <c r="K437" s="13" t="s">
        <v>1675</v>
      </c>
      <c r="L437" s="14">
        <v>25000000</v>
      </c>
      <c r="M437" s="15">
        <v>44055</v>
      </c>
      <c r="N437" s="15">
        <v>44196</v>
      </c>
      <c r="O437" s="20" t="s">
        <v>70</v>
      </c>
    </row>
    <row r="438" spans="1:15" s="17" customFormat="1" ht="87.75" customHeight="1" x14ac:dyDescent="0.2">
      <c r="A438" s="8">
        <v>480</v>
      </c>
      <c r="B438" s="9" t="s">
        <v>667</v>
      </c>
      <c r="C438" s="10" t="s">
        <v>24</v>
      </c>
      <c r="D438" s="10" t="s">
        <v>13</v>
      </c>
      <c r="E438" s="10" t="s">
        <v>668</v>
      </c>
      <c r="F438" s="11" t="s">
        <v>1440</v>
      </c>
      <c r="G438" s="11" t="s">
        <v>1548</v>
      </c>
      <c r="H438" s="12" t="s">
        <v>1</v>
      </c>
      <c r="I438" s="12" t="s">
        <v>670</v>
      </c>
      <c r="J438" s="12">
        <v>3169001</v>
      </c>
      <c r="K438" s="13" t="s">
        <v>1676</v>
      </c>
      <c r="L438" s="14">
        <v>14040000</v>
      </c>
      <c r="M438" s="15">
        <v>44055</v>
      </c>
      <c r="N438" s="15">
        <v>44196</v>
      </c>
      <c r="O438" s="20" t="s">
        <v>1801</v>
      </c>
    </row>
    <row r="439" spans="1:15" s="17" customFormat="1" ht="87.75" customHeight="1" x14ac:dyDescent="0.2">
      <c r="A439" s="8">
        <v>481</v>
      </c>
      <c r="B439" s="9" t="s">
        <v>972</v>
      </c>
      <c r="C439" s="10" t="s">
        <v>24</v>
      </c>
      <c r="D439" s="10" t="s">
        <v>973</v>
      </c>
      <c r="E439" s="10" t="s">
        <v>974</v>
      </c>
      <c r="F439" s="11" t="s">
        <v>868</v>
      </c>
      <c r="G439" s="11" t="s">
        <v>1547</v>
      </c>
      <c r="H439" s="12" t="s">
        <v>1</v>
      </c>
      <c r="I439" s="12" t="s">
        <v>1034</v>
      </c>
      <c r="J439" s="12">
        <v>3169001</v>
      </c>
      <c r="K439" s="13" t="s">
        <v>1677</v>
      </c>
      <c r="L439" s="14">
        <v>25245000</v>
      </c>
      <c r="M439" s="15">
        <v>44055</v>
      </c>
      <c r="N439" s="15">
        <v>44196</v>
      </c>
      <c r="O439" s="20" t="s">
        <v>545</v>
      </c>
    </row>
    <row r="440" spans="1:15" s="17" customFormat="1" ht="87.75" customHeight="1" x14ac:dyDescent="0.2">
      <c r="A440" s="8">
        <v>482</v>
      </c>
      <c r="B440" s="9" t="s">
        <v>1373</v>
      </c>
      <c r="C440" s="10" t="s">
        <v>24</v>
      </c>
      <c r="D440" s="10" t="s">
        <v>286</v>
      </c>
      <c r="E440" s="10" t="s">
        <v>1441</v>
      </c>
      <c r="F440" s="11" t="s">
        <v>1442</v>
      </c>
      <c r="G440" s="11" t="s">
        <v>1549</v>
      </c>
      <c r="H440" s="12" t="s">
        <v>1</v>
      </c>
      <c r="I440" s="12" t="s">
        <v>1765</v>
      </c>
      <c r="J440" s="12">
        <v>3169001</v>
      </c>
      <c r="K440" s="13" t="s">
        <v>1678</v>
      </c>
      <c r="L440" s="14">
        <v>27810000</v>
      </c>
      <c r="M440" s="15">
        <v>44055</v>
      </c>
      <c r="N440" s="15">
        <v>44196</v>
      </c>
      <c r="O440" s="20" t="s">
        <v>1800</v>
      </c>
    </row>
    <row r="441" spans="1:15" s="17" customFormat="1" ht="87.75" customHeight="1" x14ac:dyDescent="0.2">
      <c r="A441" s="8">
        <v>483</v>
      </c>
      <c r="B441" s="9" t="s">
        <v>1374</v>
      </c>
      <c r="C441" s="10" t="s">
        <v>24</v>
      </c>
      <c r="D441" s="10" t="s">
        <v>289</v>
      </c>
      <c r="E441" s="10" t="s">
        <v>290</v>
      </c>
      <c r="F441" s="11" t="s">
        <v>1076</v>
      </c>
      <c r="G441" s="11" t="s">
        <v>1531</v>
      </c>
      <c r="H441" s="12" t="s">
        <v>1</v>
      </c>
      <c r="I441" s="12" t="s">
        <v>1766</v>
      </c>
      <c r="J441" s="12">
        <v>3169001</v>
      </c>
      <c r="K441" s="13" t="s">
        <v>1664</v>
      </c>
      <c r="L441" s="14">
        <v>30000000</v>
      </c>
      <c r="M441" s="15">
        <v>44056</v>
      </c>
      <c r="N441" s="15">
        <v>44196</v>
      </c>
      <c r="O441" s="20" t="s">
        <v>1798</v>
      </c>
    </row>
    <row r="442" spans="1:15" s="17" customFormat="1" ht="87.75" customHeight="1" x14ac:dyDescent="0.2">
      <c r="A442" s="8">
        <v>484</v>
      </c>
      <c r="B442" s="9" t="s">
        <v>189</v>
      </c>
      <c r="C442" s="10" t="s">
        <v>24</v>
      </c>
      <c r="D442" s="10" t="s">
        <v>13</v>
      </c>
      <c r="E442" s="10" t="s">
        <v>43</v>
      </c>
      <c r="F442" s="11" t="s">
        <v>46</v>
      </c>
      <c r="G442" s="11" t="s">
        <v>1550</v>
      </c>
      <c r="H442" s="12" t="s">
        <v>1</v>
      </c>
      <c r="I442" s="12" t="s">
        <v>437</v>
      </c>
      <c r="J442" s="12">
        <v>3169001</v>
      </c>
      <c r="K442" s="13" t="s">
        <v>1679</v>
      </c>
      <c r="L442" s="14">
        <v>27500000</v>
      </c>
      <c r="M442" s="15">
        <v>44055</v>
      </c>
      <c r="N442" s="15">
        <v>44196</v>
      </c>
      <c r="O442" s="20" t="s">
        <v>1800</v>
      </c>
    </row>
    <row r="443" spans="1:15" s="17" customFormat="1" ht="87.75" customHeight="1" x14ac:dyDescent="0.2">
      <c r="A443" s="8">
        <v>485</v>
      </c>
      <c r="B443" s="9" t="s">
        <v>639</v>
      </c>
      <c r="C443" s="10" t="s">
        <v>24</v>
      </c>
      <c r="D443" s="10" t="s">
        <v>13</v>
      </c>
      <c r="E443" s="10" t="s">
        <v>43</v>
      </c>
      <c r="F443" s="11" t="s">
        <v>316</v>
      </c>
      <c r="G443" s="11" t="s">
        <v>1551</v>
      </c>
      <c r="H443" s="12" t="s">
        <v>1</v>
      </c>
      <c r="I443" s="12" t="s">
        <v>640</v>
      </c>
      <c r="J443" s="12">
        <v>3169001</v>
      </c>
      <c r="K443" s="13" t="s">
        <v>1671</v>
      </c>
      <c r="L443" s="14">
        <v>30900000</v>
      </c>
      <c r="M443" s="15">
        <v>44056</v>
      </c>
      <c r="N443" s="15">
        <v>44196</v>
      </c>
      <c r="O443" s="20" t="s">
        <v>542</v>
      </c>
    </row>
    <row r="444" spans="1:15" s="17" customFormat="1" ht="87.75" customHeight="1" x14ac:dyDescent="0.2">
      <c r="A444" s="8">
        <v>486</v>
      </c>
      <c r="B444" s="9" t="s">
        <v>964</v>
      </c>
      <c r="C444" s="10" t="s">
        <v>24</v>
      </c>
      <c r="D444" s="10" t="s">
        <v>13</v>
      </c>
      <c r="E444" s="10" t="s">
        <v>43</v>
      </c>
      <c r="F444" s="11" t="s">
        <v>1443</v>
      </c>
      <c r="G444" s="11" t="s">
        <v>1552</v>
      </c>
      <c r="H444" s="12" t="s">
        <v>1</v>
      </c>
      <c r="I444" s="12" t="s">
        <v>1032</v>
      </c>
      <c r="J444" s="12">
        <v>3169001</v>
      </c>
      <c r="K444" s="13" t="s">
        <v>1680</v>
      </c>
      <c r="L444" s="14">
        <v>26480000</v>
      </c>
      <c r="M444" s="15">
        <v>44057</v>
      </c>
      <c r="N444" s="15">
        <v>44196</v>
      </c>
      <c r="O444" s="20" t="s">
        <v>545</v>
      </c>
    </row>
    <row r="445" spans="1:15" s="17" customFormat="1" ht="87.75" customHeight="1" x14ac:dyDescent="0.2">
      <c r="A445" s="8">
        <v>487</v>
      </c>
      <c r="B445" s="9" t="s">
        <v>824</v>
      </c>
      <c r="C445" s="10" t="s">
        <v>24</v>
      </c>
      <c r="D445" s="10" t="s">
        <v>229</v>
      </c>
      <c r="E445" s="10" t="s">
        <v>230</v>
      </c>
      <c r="F445" s="11" t="s">
        <v>851</v>
      </c>
      <c r="G445" s="11" t="s">
        <v>1553</v>
      </c>
      <c r="H445" s="12" t="s">
        <v>1</v>
      </c>
      <c r="I445" s="12" t="s">
        <v>903</v>
      </c>
      <c r="J445" s="12">
        <v>3169001</v>
      </c>
      <c r="K445" s="13" t="s">
        <v>1681</v>
      </c>
      <c r="L445" s="14">
        <v>30000000</v>
      </c>
      <c r="M445" s="15">
        <v>44056</v>
      </c>
      <c r="N445" s="15">
        <v>44196</v>
      </c>
      <c r="O445" s="20" t="s">
        <v>1800</v>
      </c>
    </row>
    <row r="446" spans="1:15" s="17" customFormat="1" ht="87.75" customHeight="1" x14ac:dyDescent="0.2">
      <c r="A446" s="8">
        <v>488</v>
      </c>
      <c r="B446" s="9" t="s">
        <v>157</v>
      </c>
      <c r="C446" s="10" t="s">
        <v>24</v>
      </c>
      <c r="D446" s="10" t="s">
        <v>13</v>
      </c>
      <c r="E446" s="10" t="s">
        <v>43</v>
      </c>
      <c r="F446" s="11" t="s">
        <v>314</v>
      </c>
      <c r="G446" s="11" t="s">
        <v>1554</v>
      </c>
      <c r="H446" s="12" t="s">
        <v>1</v>
      </c>
      <c r="I446" s="12" t="s">
        <v>611</v>
      </c>
      <c r="J446" s="12">
        <v>3169001</v>
      </c>
      <c r="K446" s="13" t="s">
        <v>1682</v>
      </c>
      <c r="L446" s="14">
        <v>33818180</v>
      </c>
      <c r="M446" s="15">
        <v>44056</v>
      </c>
      <c r="N446" s="15">
        <v>44196</v>
      </c>
      <c r="O446" s="20" t="s">
        <v>1800</v>
      </c>
    </row>
    <row r="447" spans="1:15" s="17" customFormat="1" ht="87.75" customHeight="1" x14ac:dyDescent="0.2">
      <c r="A447" s="8">
        <v>489</v>
      </c>
      <c r="B447" s="9" t="s">
        <v>161</v>
      </c>
      <c r="C447" s="10" t="s">
        <v>222</v>
      </c>
      <c r="D447" s="10" t="s">
        <v>255</v>
      </c>
      <c r="E447" s="10" t="s">
        <v>318</v>
      </c>
      <c r="F447" s="11" t="s">
        <v>319</v>
      </c>
      <c r="G447" s="11" t="s">
        <v>566</v>
      </c>
      <c r="H447" s="12" t="s">
        <v>1</v>
      </c>
      <c r="I447" s="12" t="s">
        <v>419</v>
      </c>
      <c r="J447" s="12">
        <v>3169001</v>
      </c>
      <c r="K447" s="13" t="s">
        <v>1683</v>
      </c>
      <c r="L447" s="14">
        <v>22500000</v>
      </c>
      <c r="M447" s="15">
        <v>44057</v>
      </c>
      <c r="N447" s="15">
        <v>44196</v>
      </c>
      <c r="O447" s="20" t="s">
        <v>541</v>
      </c>
    </row>
    <row r="448" spans="1:15" s="17" customFormat="1" ht="87.75" customHeight="1" x14ac:dyDescent="0.2">
      <c r="A448" s="8">
        <v>490</v>
      </c>
      <c r="B448" s="9" t="s">
        <v>701</v>
      </c>
      <c r="C448" s="10" t="s">
        <v>24</v>
      </c>
      <c r="D448" s="10" t="s">
        <v>15</v>
      </c>
      <c r="E448" s="10" t="s">
        <v>702</v>
      </c>
      <c r="F448" s="11" t="s">
        <v>46</v>
      </c>
      <c r="G448" s="11" t="s">
        <v>1555</v>
      </c>
      <c r="H448" s="12" t="s">
        <v>1</v>
      </c>
      <c r="I448" s="12" t="s">
        <v>703</v>
      </c>
      <c r="J448" s="12">
        <v>3169001</v>
      </c>
      <c r="K448" s="13" t="s">
        <v>1684</v>
      </c>
      <c r="L448" s="14">
        <v>25245000</v>
      </c>
      <c r="M448" s="15">
        <v>44057</v>
      </c>
      <c r="N448" s="15">
        <v>44196</v>
      </c>
      <c r="O448" s="20" t="s">
        <v>545</v>
      </c>
    </row>
    <row r="449" spans="1:15" s="17" customFormat="1" ht="87.75" customHeight="1" x14ac:dyDescent="0.2">
      <c r="A449" s="8">
        <v>491</v>
      </c>
      <c r="B449" s="9" t="s">
        <v>1375</v>
      </c>
      <c r="C449" s="10" t="s">
        <v>24</v>
      </c>
      <c r="D449" s="10" t="s">
        <v>13</v>
      </c>
      <c r="E449" s="10" t="s">
        <v>43</v>
      </c>
      <c r="F449" s="11" t="s">
        <v>1444</v>
      </c>
      <c r="G449" s="11" t="s">
        <v>1556</v>
      </c>
      <c r="H449" s="12" t="s">
        <v>1</v>
      </c>
      <c r="I449" s="12" t="s">
        <v>595</v>
      </c>
      <c r="J449" s="12">
        <v>3169001</v>
      </c>
      <c r="K449" s="13" t="s">
        <v>1671</v>
      </c>
      <c r="L449" s="14">
        <v>30900000</v>
      </c>
      <c r="M449" s="15">
        <v>44057</v>
      </c>
      <c r="N449" s="15">
        <v>44196</v>
      </c>
      <c r="O449" s="20" t="s">
        <v>542</v>
      </c>
    </row>
    <row r="450" spans="1:15" s="17" customFormat="1" ht="87.75" customHeight="1" x14ac:dyDescent="0.2">
      <c r="A450" s="8">
        <v>492</v>
      </c>
      <c r="B450" s="9" t="s">
        <v>719</v>
      </c>
      <c r="C450" s="10" t="s">
        <v>24</v>
      </c>
      <c r="D450" s="10" t="s">
        <v>242</v>
      </c>
      <c r="E450" s="10" t="s">
        <v>241</v>
      </c>
      <c r="F450" s="11" t="s">
        <v>344</v>
      </c>
      <c r="G450" s="11" t="s">
        <v>1557</v>
      </c>
      <c r="H450" s="12" t="s">
        <v>1</v>
      </c>
      <c r="I450" s="12" t="s">
        <v>720</v>
      </c>
      <c r="J450" s="12">
        <v>3169001</v>
      </c>
      <c r="K450" s="13" t="s">
        <v>1649</v>
      </c>
      <c r="L450" s="14">
        <v>10600000</v>
      </c>
      <c r="M450" s="15">
        <v>44062</v>
      </c>
      <c r="N450" s="15">
        <v>44196</v>
      </c>
      <c r="O450" s="20" t="s">
        <v>545</v>
      </c>
    </row>
    <row r="451" spans="1:15" s="17" customFormat="1" ht="87.75" customHeight="1" x14ac:dyDescent="0.2">
      <c r="A451" s="8">
        <v>493</v>
      </c>
      <c r="B451" s="9" t="s">
        <v>182</v>
      </c>
      <c r="C451" s="10" t="s">
        <v>24</v>
      </c>
      <c r="D451" s="10" t="s">
        <v>13</v>
      </c>
      <c r="E451" s="10" t="s">
        <v>43</v>
      </c>
      <c r="F451" s="11" t="s">
        <v>341</v>
      </c>
      <c r="G451" s="11" t="s">
        <v>1558</v>
      </c>
      <c r="H451" s="12" t="s">
        <v>1</v>
      </c>
      <c r="I451" s="12" t="s">
        <v>621</v>
      </c>
      <c r="J451" s="12">
        <v>3169001</v>
      </c>
      <c r="K451" s="13" t="s">
        <v>1685</v>
      </c>
      <c r="L451" s="14">
        <v>11250000</v>
      </c>
      <c r="M451" s="15">
        <v>44057</v>
      </c>
      <c r="N451" s="15">
        <v>44193</v>
      </c>
      <c r="O451" s="20" t="s">
        <v>548</v>
      </c>
    </row>
    <row r="452" spans="1:15" s="17" customFormat="1" ht="87.75" customHeight="1" x14ac:dyDescent="0.2">
      <c r="A452" s="8">
        <v>494</v>
      </c>
      <c r="B452" s="9" t="s">
        <v>196</v>
      </c>
      <c r="C452" s="10" t="s">
        <v>24</v>
      </c>
      <c r="D452" s="10" t="s">
        <v>13</v>
      </c>
      <c r="E452" s="10" t="s">
        <v>43</v>
      </c>
      <c r="F452" s="11" t="s">
        <v>236</v>
      </c>
      <c r="G452" s="11" t="s">
        <v>1559</v>
      </c>
      <c r="H452" s="12" t="s">
        <v>1</v>
      </c>
      <c r="I452" s="12" t="s">
        <v>616</v>
      </c>
      <c r="J452" s="12">
        <v>3169001</v>
      </c>
      <c r="K452" s="13" t="s">
        <v>1685</v>
      </c>
      <c r="L452" s="14">
        <v>11250000</v>
      </c>
      <c r="M452" s="15">
        <v>44057</v>
      </c>
      <c r="N452" s="15">
        <v>44193</v>
      </c>
      <c r="O452" s="20" t="s">
        <v>548</v>
      </c>
    </row>
    <row r="453" spans="1:15" s="17" customFormat="1" ht="87.75" customHeight="1" x14ac:dyDescent="0.2">
      <c r="A453" s="8">
        <v>495</v>
      </c>
      <c r="B453" s="9" t="s">
        <v>91</v>
      </c>
      <c r="C453" s="10" t="s">
        <v>24</v>
      </c>
      <c r="D453" s="10" t="s">
        <v>229</v>
      </c>
      <c r="E453" s="10" t="s">
        <v>230</v>
      </c>
      <c r="F453" s="11" t="s">
        <v>231</v>
      </c>
      <c r="G453" s="11" t="s">
        <v>1560</v>
      </c>
      <c r="H453" s="12" t="s">
        <v>1</v>
      </c>
      <c r="I453" s="12" t="s">
        <v>369</v>
      </c>
      <c r="J453" s="12">
        <v>3169001</v>
      </c>
      <c r="K453" s="13" t="s">
        <v>1686</v>
      </c>
      <c r="L453" s="14">
        <v>16000000</v>
      </c>
      <c r="M453" s="15">
        <v>44057</v>
      </c>
      <c r="N453" s="15">
        <v>44196</v>
      </c>
      <c r="O453" s="20" t="s">
        <v>541</v>
      </c>
    </row>
    <row r="454" spans="1:15" s="17" customFormat="1" ht="87.75" customHeight="1" x14ac:dyDescent="0.2">
      <c r="A454" s="8">
        <v>496</v>
      </c>
      <c r="B454" s="9" t="s">
        <v>1376</v>
      </c>
      <c r="C454" s="10" t="s">
        <v>24</v>
      </c>
      <c r="D454" s="10" t="s">
        <v>13</v>
      </c>
      <c r="E454" s="10" t="s">
        <v>1445</v>
      </c>
      <c r="F454" s="11" t="s">
        <v>1446</v>
      </c>
      <c r="G454" s="11" t="s">
        <v>1561</v>
      </c>
      <c r="H454" s="12" t="s">
        <v>1</v>
      </c>
      <c r="I454" s="12" t="s">
        <v>1767</v>
      </c>
      <c r="J454" s="12">
        <v>3169001</v>
      </c>
      <c r="K454" s="13" t="s">
        <v>1687</v>
      </c>
      <c r="L454" s="14">
        <v>20000000</v>
      </c>
      <c r="M454" s="15">
        <v>44057</v>
      </c>
      <c r="N454" s="15">
        <v>44196</v>
      </c>
      <c r="O454" s="20" t="s">
        <v>548</v>
      </c>
    </row>
    <row r="455" spans="1:15" s="17" customFormat="1" ht="87.75" customHeight="1" x14ac:dyDescent="0.2">
      <c r="A455" s="8">
        <v>497</v>
      </c>
      <c r="B455" s="9" t="s">
        <v>828</v>
      </c>
      <c r="C455" s="10" t="s">
        <v>24</v>
      </c>
      <c r="D455" s="10" t="s">
        <v>13</v>
      </c>
      <c r="E455" s="10" t="s">
        <v>43</v>
      </c>
      <c r="F455" s="11" t="s">
        <v>1447</v>
      </c>
      <c r="G455" s="11" t="s">
        <v>1562</v>
      </c>
      <c r="H455" s="12" t="s">
        <v>1</v>
      </c>
      <c r="I455" s="12" t="s">
        <v>908</v>
      </c>
      <c r="J455" s="12">
        <v>3169001</v>
      </c>
      <c r="K455" s="13" t="s">
        <v>1688</v>
      </c>
      <c r="L455" s="14">
        <v>32500000</v>
      </c>
      <c r="M455" s="15">
        <v>44057</v>
      </c>
      <c r="N455" s="15">
        <v>44196</v>
      </c>
      <c r="O455" s="20" t="s">
        <v>1800</v>
      </c>
    </row>
    <row r="456" spans="1:15" s="17" customFormat="1" ht="87.75" customHeight="1" x14ac:dyDescent="0.2">
      <c r="A456" s="8">
        <v>498</v>
      </c>
      <c r="B456" s="9" t="s">
        <v>181</v>
      </c>
      <c r="C456" s="10" t="s">
        <v>24</v>
      </c>
      <c r="D456" s="10" t="s">
        <v>338</v>
      </c>
      <c r="E456" s="10" t="s">
        <v>339</v>
      </c>
      <c r="F456" s="11" t="s">
        <v>1448</v>
      </c>
      <c r="G456" s="11" t="s">
        <v>1563</v>
      </c>
      <c r="H456" s="12" t="s">
        <v>1</v>
      </c>
      <c r="I456" s="12" t="s">
        <v>433</v>
      </c>
      <c r="J456" s="12">
        <v>3169001</v>
      </c>
      <c r="K456" s="13" t="s">
        <v>1685</v>
      </c>
      <c r="L456" s="14">
        <v>11250000</v>
      </c>
      <c r="M456" s="15">
        <v>44057</v>
      </c>
      <c r="N456" s="15">
        <v>44193</v>
      </c>
      <c r="O456" s="20" t="s">
        <v>548</v>
      </c>
    </row>
    <row r="457" spans="1:15" s="17" customFormat="1" ht="87.75" customHeight="1" x14ac:dyDescent="0.2">
      <c r="A457" s="8">
        <v>499</v>
      </c>
      <c r="B457" s="9" t="s">
        <v>94</v>
      </c>
      <c r="C457" s="10" t="s">
        <v>24</v>
      </c>
      <c r="D457" s="10" t="s">
        <v>13</v>
      </c>
      <c r="E457" s="10" t="s">
        <v>43</v>
      </c>
      <c r="F457" s="11" t="s">
        <v>234</v>
      </c>
      <c r="G457" s="11" t="s">
        <v>1564</v>
      </c>
      <c r="H457" s="12" t="s">
        <v>1</v>
      </c>
      <c r="I457" s="12" t="s">
        <v>371</v>
      </c>
      <c r="J457" s="12">
        <v>3169001</v>
      </c>
      <c r="K457" s="13" t="s">
        <v>1689</v>
      </c>
      <c r="L457" s="14">
        <v>36073334</v>
      </c>
      <c r="M457" s="15">
        <v>44057</v>
      </c>
      <c r="N457" s="15">
        <v>44196</v>
      </c>
      <c r="O457" s="20" t="s">
        <v>1798</v>
      </c>
    </row>
    <row r="458" spans="1:15" s="17" customFormat="1" ht="87.75" customHeight="1" x14ac:dyDescent="0.2">
      <c r="A458" s="8">
        <v>500</v>
      </c>
      <c r="B458" s="9" t="s">
        <v>1377</v>
      </c>
      <c r="C458" s="10" t="s">
        <v>24</v>
      </c>
      <c r="D458" s="10" t="s">
        <v>13</v>
      </c>
      <c r="E458" s="10" t="s">
        <v>43</v>
      </c>
      <c r="F458" s="11" t="s">
        <v>218</v>
      </c>
      <c r="G458" s="11" t="s">
        <v>1565</v>
      </c>
      <c r="H458" s="12" t="s">
        <v>1</v>
      </c>
      <c r="I458" s="12" t="s">
        <v>586</v>
      </c>
      <c r="J458" s="12">
        <v>3169001</v>
      </c>
      <c r="K458" s="13" t="s">
        <v>1690</v>
      </c>
      <c r="L458" s="14">
        <v>15000000</v>
      </c>
      <c r="M458" s="15">
        <v>44057</v>
      </c>
      <c r="N458" s="15">
        <v>44196</v>
      </c>
      <c r="O458" s="20" t="s">
        <v>1800</v>
      </c>
    </row>
    <row r="459" spans="1:15" s="17" customFormat="1" ht="87.75" customHeight="1" x14ac:dyDescent="0.2">
      <c r="A459" s="8">
        <v>501</v>
      </c>
      <c r="B459" s="9" t="s">
        <v>1796</v>
      </c>
      <c r="C459" s="10" t="s">
        <v>24</v>
      </c>
      <c r="D459" s="10" t="s">
        <v>13</v>
      </c>
      <c r="E459" s="10" t="s">
        <v>43</v>
      </c>
      <c r="F459" s="11" t="s">
        <v>1449</v>
      </c>
      <c r="G459" s="11" t="s">
        <v>1566</v>
      </c>
      <c r="H459" s="12" t="s">
        <v>1</v>
      </c>
      <c r="I459" s="12" t="s">
        <v>1797</v>
      </c>
      <c r="J459" s="12">
        <v>3169001</v>
      </c>
      <c r="K459" s="13" t="s">
        <v>1691</v>
      </c>
      <c r="L459" s="14">
        <v>27000000</v>
      </c>
      <c r="M459" s="15">
        <v>44061</v>
      </c>
      <c r="N459" s="15">
        <v>44196</v>
      </c>
      <c r="O459" s="20" t="s">
        <v>2207</v>
      </c>
    </row>
    <row r="460" spans="1:15" s="17" customFormat="1" ht="87.75" customHeight="1" x14ac:dyDescent="0.2">
      <c r="A460" s="8">
        <v>502</v>
      </c>
      <c r="B460" s="9" t="s">
        <v>193</v>
      </c>
      <c r="C460" s="10" t="s">
        <v>24</v>
      </c>
      <c r="D460" s="10" t="s">
        <v>13</v>
      </c>
      <c r="E460" s="10" t="s">
        <v>347</v>
      </c>
      <c r="F460" s="11" t="s">
        <v>348</v>
      </c>
      <c r="G460" s="11" t="s">
        <v>1567</v>
      </c>
      <c r="H460" s="12" t="s">
        <v>1</v>
      </c>
      <c r="I460" s="12" t="s">
        <v>624</v>
      </c>
      <c r="J460" s="12">
        <v>3169001</v>
      </c>
      <c r="K460" s="13" t="s">
        <v>1692</v>
      </c>
      <c r="L460" s="14">
        <v>31000000</v>
      </c>
      <c r="M460" s="15">
        <v>44061</v>
      </c>
      <c r="N460" s="15">
        <v>44196</v>
      </c>
      <c r="O460" s="20" t="s">
        <v>1801</v>
      </c>
    </row>
    <row r="461" spans="1:15" s="17" customFormat="1" ht="87.75" customHeight="1" x14ac:dyDescent="0.2">
      <c r="A461" s="8">
        <v>503</v>
      </c>
      <c r="B461" s="9" t="s">
        <v>1378</v>
      </c>
      <c r="C461" s="10" t="s">
        <v>24</v>
      </c>
      <c r="D461" s="10" t="s">
        <v>15</v>
      </c>
      <c r="E461" s="10" t="s">
        <v>32</v>
      </c>
      <c r="F461" s="11" t="s">
        <v>730</v>
      </c>
      <c r="G461" s="11" t="s">
        <v>1568</v>
      </c>
      <c r="H461" s="12" t="s">
        <v>1</v>
      </c>
      <c r="I461" s="12" t="s">
        <v>731</v>
      </c>
      <c r="J461" s="12">
        <v>3169001</v>
      </c>
      <c r="K461" s="13" t="s">
        <v>1693</v>
      </c>
      <c r="L461" s="14">
        <v>31000000</v>
      </c>
      <c r="M461" s="15">
        <v>44061</v>
      </c>
      <c r="N461" s="15">
        <v>44196</v>
      </c>
      <c r="O461" s="20" t="s">
        <v>1801</v>
      </c>
    </row>
    <row r="462" spans="1:15" s="17" customFormat="1" ht="87.75" customHeight="1" x14ac:dyDescent="0.2">
      <c r="A462" s="8">
        <v>504</v>
      </c>
      <c r="B462" s="9" t="s">
        <v>180</v>
      </c>
      <c r="C462" s="10" t="s">
        <v>24</v>
      </c>
      <c r="D462" s="10" t="s">
        <v>13</v>
      </c>
      <c r="E462" s="10" t="s">
        <v>43</v>
      </c>
      <c r="F462" s="11" t="s">
        <v>337</v>
      </c>
      <c r="G462" s="11" t="s">
        <v>1569</v>
      </c>
      <c r="H462" s="12" t="s">
        <v>1</v>
      </c>
      <c r="I462" s="12" t="s">
        <v>432</v>
      </c>
      <c r="J462" s="12">
        <v>3169001</v>
      </c>
      <c r="K462" s="13" t="s">
        <v>1694</v>
      </c>
      <c r="L462" s="14">
        <v>30900000</v>
      </c>
      <c r="M462" s="15">
        <v>44061</v>
      </c>
      <c r="N462" s="15">
        <v>44196</v>
      </c>
      <c r="O462" s="20" t="s">
        <v>547</v>
      </c>
    </row>
    <row r="463" spans="1:15" s="17" customFormat="1" ht="87.75" customHeight="1" x14ac:dyDescent="0.2">
      <c r="A463" s="8">
        <v>505</v>
      </c>
      <c r="B463" s="9" t="s">
        <v>208</v>
      </c>
      <c r="C463" s="10" t="s">
        <v>24</v>
      </c>
      <c r="D463" s="10" t="s">
        <v>13</v>
      </c>
      <c r="E463" s="10" t="s">
        <v>43</v>
      </c>
      <c r="F463" s="11" t="s">
        <v>1450</v>
      </c>
      <c r="G463" s="11" t="s">
        <v>1570</v>
      </c>
      <c r="H463" s="12" t="s">
        <v>1</v>
      </c>
      <c r="I463" s="12" t="s">
        <v>618</v>
      </c>
      <c r="J463" s="12">
        <v>3169001</v>
      </c>
      <c r="K463" s="13" t="s">
        <v>1694</v>
      </c>
      <c r="L463" s="14">
        <v>30900000</v>
      </c>
      <c r="M463" s="15">
        <v>44061</v>
      </c>
      <c r="N463" s="15">
        <v>44196</v>
      </c>
      <c r="O463" s="20" t="s">
        <v>547</v>
      </c>
    </row>
    <row r="464" spans="1:15" s="17" customFormat="1" ht="87.75" customHeight="1" x14ac:dyDescent="0.2">
      <c r="A464" s="8">
        <v>506</v>
      </c>
      <c r="B464" s="9" t="s">
        <v>147</v>
      </c>
      <c r="C464" s="10" t="s">
        <v>24</v>
      </c>
      <c r="D464" s="10" t="s">
        <v>13</v>
      </c>
      <c r="E464" s="10" t="s">
        <v>43</v>
      </c>
      <c r="F464" s="11" t="s">
        <v>1451</v>
      </c>
      <c r="G464" s="11" t="s">
        <v>1571</v>
      </c>
      <c r="H464" s="12" t="s">
        <v>1</v>
      </c>
      <c r="I464" s="12" t="s">
        <v>408</v>
      </c>
      <c r="J464" s="12">
        <v>3169001</v>
      </c>
      <c r="K464" s="13" t="s">
        <v>1695</v>
      </c>
      <c r="L464" s="14">
        <v>28685000</v>
      </c>
      <c r="M464" s="15">
        <v>44062</v>
      </c>
      <c r="N464" s="15">
        <v>44196</v>
      </c>
      <c r="O464" s="20" t="s">
        <v>2207</v>
      </c>
    </row>
    <row r="465" spans="1:15" s="17" customFormat="1" ht="87.75" customHeight="1" x14ac:dyDescent="0.2">
      <c r="A465" s="8">
        <v>507</v>
      </c>
      <c r="B465" s="9" t="s">
        <v>1746</v>
      </c>
      <c r="C465" s="10" t="s">
        <v>24</v>
      </c>
      <c r="D465" s="10" t="s">
        <v>229</v>
      </c>
      <c r="E465" s="10" t="s">
        <v>1452</v>
      </c>
      <c r="F465" s="11" t="s">
        <v>1453</v>
      </c>
      <c r="G465" s="11" t="s">
        <v>1572</v>
      </c>
      <c r="H465" s="12" t="s">
        <v>1</v>
      </c>
      <c r="I465" s="12" t="s">
        <v>1768</v>
      </c>
      <c r="J465" s="12">
        <v>3169001</v>
      </c>
      <c r="K465" s="13" t="s">
        <v>1696</v>
      </c>
      <c r="L465" s="14">
        <v>20000000</v>
      </c>
      <c r="M465" s="15">
        <v>44062</v>
      </c>
      <c r="N465" s="15">
        <v>44196</v>
      </c>
      <c r="O465" s="20" t="s">
        <v>1133</v>
      </c>
    </row>
    <row r="466" spans="1:15" s="17" customFormat="1" ht="87.75" customHeight="1" x14ac:dyDescent="0.2">
      <c r="A466" s="8">
        <v>508</v>
      </c>
      <c r="B466" s="9" t="s">
        <v>190</v>
      </c>
      <c r="C466" s="10" t="s">
        <v>24</v>
      </c>
      <c r="D466" s="10" t="s">
        <v>13</v>
      </c>
      <c r="E466" s="10" t="s">
        <v>43</v>
      </c>
      <c r="F466" s="11" t="s">
        <v>330</v>
      </c>
      <c r="G466" s="11" t="s">
        <v>1573</v>
      </c>
      <c r="H466" s="12" t="s">
        <v>1</v>
      </c>
      <c r="I466" s="12" t="s">
        <v>438</v>
      </c>
      <c r="J466" s="12">
        <v>3169001</v>
      </c>
      <c r="K466" s="13" t="s">
        <v>1697</v>
      </c>
      <c r="L466" s="14">
        <v>22500000</v>
      </c>
      <c r="M466" s="15">
        <v>44061</v>
      </c>
      <c r="N466" s="15">
        <v>44196</v>
      </c>
      <c r="O466" s="20" t="s">
        <v>548</v>
      </c>
    </row>
    <row r="467" spans="1:15" s="17" customFormat="1" ht="87.75" customHeight="1" x14ac:dyDescent="0.2">
      <c r="A467" s="8">
        <v>509</v>
      </c>
      <c r="B467" s="9" t="s">
        <v>1148</v>
      </c>
      <c r="C467" s="10" t="s">
        <v>24</v>
      </c>
      <c r="D467" s="10" t="s">
        <v>15</v>
      </c>
      <c r="E467" s="10" t="s">
        <v>310</v>
      </c>
      <c r="F467" s="11" t="s">
        <v>361</v>
      </c>
      <c r="G467" s="11" t="s">
        <v>1574</v>
      </c>
      <c r="H467" s="12" t="s">
        <v>1</v>
      </c>
      <c r="I467" s="12" t="s">
        <v>626</v>
      </c>
      <c r="J467" s="12">
        <v>3169001</v>
      </c>
      <c r="K467" s="13" t="s">
        <v>1694</v>
      </c>
      <c r="L467" s="14">
        <v>30900000</v>
      </c>
      <c r="M467" s="15">
        <v>44061</v>
      </c>
      <c r="N467" s="15">
        <v>44196</v>
      </c>
      <c r="O467" s="20" t="s">
        <v>547</v>
      </c>
    </row>
    <row r="468" spans="1:15" s="17" customFormat="1" ht="87.75" customHeight="1" x14ac:dyDescent="0.2">
      <c r="A468" s="8">
        <v>510</v>
      </c>
      <c r="B468" s="9" t="s">
        <v>1379</v>
      </c>
      <c r="C468" s="10" t="s">
        <v>24</v>
      </c>
      <c r="D468" s="10" t="s">
        <v>13</v>
      </c>
      <c r="E468" s="10" t="s">
        <v>43</v>
      </c>
      <c r="F468" s="11" t="s">
        <v>1454</v>
      </c>
      <c r="G468" s="11" t="s">
        <v>1575</v>
      </c>
      <c r="H468" s="12" t="s">
        <v>1</v>
      </c>
      <c r="I468" s="12" t="s">
        <v>1769</v>
      </c>
      <c r="J468" s="12">
        <v>3169001</v>
      </c>
      <c r="K468" s="13" t="s">
        <v>1698</v>
      </c>
      <c r="L468" s="14">
        <v>25000000</v>
      </c>
      <c r="M468" s="15">
        <v>44061</v>
      </c>
      <c r="N468" s="15">
        <v>44196</v>
      </c>
      <c r="O468" s="20" t="s">
        <v>1801</v>
      </c>
    </row>
    <row r="469" spans="1:15" s="17" customFormat="1" ht="87.75" customHeight="1" x14ac:dyDescent="0.2">
      <c r="A469" s="8">
        <v>511</v>
      </c>
      <c r="B469" s="9" t="s">
        <v>960</v>
      </c>
      <c r="C469" s="10" t="s">
        <v>222</v>
      </c>
      <c r="D469" s="10" t="s">
        <v>961</v>
      </c>
      <c r="E469" s="10" t="s">
        <v>962</v>
      </c>
      <c r="F469" s="11" t="s">
        <v>963</v>
      </c>
      <c r="G469" s="11" t="s">
        <v>1519</v>
      </c>
      <c r="H469" s="12" t="s">
        <v>1</v>
      </c>
      <c r="I469" s="12" t="s">
        <v>1031</v>
      </c>
      <c r="J469" s="12">
        <v>3169001</v>
      </c>
      <c r="K469" s="13" t="s">
        <v>1694</v>
      </c>
      <c r="L469" s="14">
        <v>30900000</v>
      </c>
      <c r="M469" s="15">
        <v>44061</v>
      </c>
      <c r="N469" s="15">
        <v>44196</v>
      </c>
      <c r="O469" s="20" t="s">
        <v>547</v>
      </c>
    </row>
    <row r="470" spans="1:15" s="17" customFormat="1" ht="87.75" customHeight="1" x14ac:dyDescent="0.2">
      <c r="A470" s="8">
        <v>512</v>
      </c>
      <c r="B470" s="9" t="s">
        <v>165</v>
      </c>
      <c r="C470" s="10" t="s">
        <v>24</v>
      </c>
      <c r="D470" s="10" t="s">
        <v>232</v>
      </c>
      <c r="E470" s="10" t="s">
        <v>233</v>
      </c>
      <c r="F470" s="11" t="s">
        <v>1455</v>
      </c>
      <c r="G470" s="11" t="s">
        <v>1576</v>
      </c>
      <c r="H470" s="12" t="s">
        <v>1</v>
      </c>
      <c r="I470" s="12" t="s">
        <v>612</v>
      </c>
      <c r="J470" s="12">
        <v>3169001</v>
      </c>
      <c r="K470" s="13" t="s">
        <v>1699</v>
      </c>
      <c r="L470" s="14">
        <v>27800730</v>
      </c>
      <c r="M470" s="15">
        <v>44062</v>
      </c>
      <c r="N470" s="15">
        <v>44196</v>
      </c>
      <c r="O470" s="20" t="s">
        <v>1132</v>
      </c>
    </row>
    <row r="471" spans="1:15" s="17" customFormat="1" ht="87.75" customHeight="1" x14ac:dyDescent="0.2">
      <c r="A471" s="8">
        <v>513</v>
      </c>
      <c r="B471" s="9" t="s">
        <v>1752</v>
      </c>
      <c r="C471" s="10" t="s">
        <v>24</v>
      </c>
      <c r="D471" s="10" t="s">
        <v>306</v>
      </c>
      <c r="E471" s="10" t="s">
        <v>307</v>
      </c>
      <c r="F471" s="11" t="s">
        <v>308</v>
      </c>
      <c r="G471" s="11" t="s">
        <v>1577</v>
      </c>
      <c r="H471" s="12" t="s">
        <v>1</v>
      </c>
      <c r="I471" s="12" t="s">
        <v>610</v>
      </c>
      <c r="J471" s="12">
        <v>3169001</v>
      </c>
      <c r="K471" s="13" t="s">
        <v>1700</v>
      </c>
      <c r="L471" s="14">
        <v>31500000</v>
      </c>
      <c r="M471" s="15">
        <v>44062</v>
      </c>
      <c r="N471" s="15">
        <v>44196</v>
      </c>
      <c r="O471" s="20" t="s">
        <v>1132</v>
      </c>
    </row>
    <row r="472" spans="1:15" s="17" customFormat="1" ht="87.75" customHeight="1" x14ac:dyDescent="0.2">
      <c r="A472" s="8">
        <v>514</v>
      </c>
      <c r="B472" s="9" t="s">
        <v>185</v>
      </c>
      <c r="C472" s="10" t="s">
        <v>24</v>
      </c>
      <c r="D472" s="10" t="s">
        <v>13</v>
      </c>
      <c r="E472" s="10" t="s">
        <v>43</v>
      </c>
      <c r="F472" s="11" t="s">
        <v>343</v>
      </c>
      <c r="G472" s="11" t="s">
        <v>1578</v>
      </c>
      <c r="H472" s="12" t="s">
        <v>1</v>
      </c>
      <c r="I472" s="12" t="s">
        <v>629</v>
      </c>
      <c r="J472" s="12">
        <v>3169001</v>
      </c>
      <c r="K472" s="13" t="s">
        <v>1701</v>
      </c>
      <c r="L472" s="14">
        <v>25816950</v>
      </c>
      <c r="M472" s="15">
        <v>44062</v>
      </c>
      <c r="N472" s="15">
        <v>44196</v>
      </c>
      <c r="O472" s="20" t="s">
        <v>1132</v>
      </c>
    </row>
    <row r="473" spans="1:15" s="17" customFormat="1" ht="87.75" customHeight="1" x14ac:dyDescent="0.2">
      <c r="A473" s="8">
        <v>515</v>
      </c>
      <c r="B473" s="9" t="s">
        <v>1380</v>
      </c>
      <c r="C473" s="10" t="s">
        <v>24</v>
      </c>
      <c r="D473" s="10" t="s">
        <v>1456</v>
      </c>
      <c r="E473" s="10" t="s">
        <v>1457</v>
      </c>
      <c r="F473" s="11" t="s">
        <v>1079</v>
      </c>
      <c r="G473" s="11" t="s">
        <v>1579</v>
      </c>
      <c r="H473" s="12" t="s">
        <v>1</v>
      </c>
      <c r="I473" s="12" t="s">
        <v>1770</v>
      </c>
      <c r="J473" s="12">
        <v>3169001</v>
      </c>
      <c r="K473" s="13" t="s">
        <v>1702</v>
      </c>
      <c r="L473" s="14">
        <v>27000000</v>
      </c>
      <c r="M473" s="15">
        <v>44063</v>
      </c>
      <c r="N473" s="15">
        <v>44196</v>
      </c>
      <c r="O473" s="20" t="s">
        <v>1048</v>
      </c>
    </row>
    <row r="474" spans="1:15" s="17" customFormat="1" ht="87.75" customHeight="1" x14ac:dyDescent="0.2">
      <c r="A474" s="8">
        <v>516</v>
      </c>
      <c r="B474" s="9" t="s">
        <v>1747</v>
      </c>
      <c r="C474" s="10" t="s">
        <v>24</v>
      </c>
      <c r="D474" s="10" t="s">
        <v>13</v>
      </c>
      <c r="E474" s="10" t="s">
        <v>43</v>
      </c>
      <c r="F474" s="11" t="s">
        <v>1458</v>
      </c>
      <c r="G474" s="11" t="s">
        <v>1580</v>
      </c>
      <c r="H474" s="12" t="s">
        <v>1</v>
      </c>
      <c r="I474" s="12" t="s">
        <v>1771</v>
      </c>
      <c r="J474" s="12">
        <v>3169001</v>
      </c>
      <c r="K474" s="13" t="s">
        <v>1703</v>
      </c>
      <c r="L474" s="14">
        <v>25650000</v>
      </c>
      <c r="M474" s="15">
        <v>44070</v>
      </c>
      <c r="N474" s="15">
        <v>44196</v>
      </c>
      <c r="O474" s="20" t="s">
        <v>546</v>
      </c>
    </row>
    <row r="475" spans="1:15" s="17" customFormat="1" ht="87.75" customHeight="1" x14ac:dyDescent="0.2">
      <c r="A475" s="8">
        <v>517</v>
      </c>
      <c r="B475" s="9" t="s">
        <v>733</v>
      </c>
      <c r="C475" s="10" t="s">
        <v>24</v>
      </c>
      <c r="D475" s="10" t="s">
        <v>294</v>
      </c>
      <c r="E475" s="10" t="s">
        <v>295</v>
      </c>
      <c r="F475" s="11" t="s">
        <v>734</v>
      </c>
      <c r="G475" s="11" t="s">
        <v>1252</v>
      </c>
      <c r="H475" s="12" t="s">
        <v>1</v>
      </c>
      <c r="I475" s="12" t="s">
        <v>735</v>
      </c>
      <c r="J475" s="12">
        <v>3169001</v>
      </c>
      <c r="K475" s="13" t="s">
        <v>1701</v>
      </c>
      <c r="L475" s="14">
        <v>25816950</v>
      </c>
      <c r="M475" s="15">
        <v>44063</v>
      </c>
      <c r="N475" s="15">
        <v>44196</v>
      </c>
      <c r="O475" s="20" t="s">
        <v>1132</v>
      </c>
    </row>
    <row r="476" spans="1:15" s="17" customFormat="1" ht="87.75" customHeight="1" x14ac:dyDescent="0.2">
      <c r="A476" s="8">
        <v>518</v>
      </c>
      <c r="B476" s="9" t="s">
        <v>786</v>
      </c>
      <c r="C476" s="10" t="s">
        <v>24</v>
      </c>
      <c r="D476" s="10" t="s">
        <v>13</v>
      </c>
      <c r="E476" s="10" t="s">
        <v>43</v>
      </c>
      <c r="F476" s="11" t="s">
        <v>787</v>
      </c>
      <c r="G476" s="11" t="s">
        <v>1581</v>
      </c>
      <c r="H476" s="12" t="s">
        <v>1</v>
      </c>
      <c r="I476" s="12" t="s">
        <v>788</v>
      </c>
      <c r="J476" s="12">
        <v>3169001</v>
      </c>
      <c r="K476" s="13" t="s">
        <v>1704</v>
      </c>
      <c r="L476" s="14">
        <v>36000000</v>
      </c>
      <c r="M476" s="15">
        <v>44063</v>
      </c>
      <c r="N476" s="15">
        <v>44196</v>
      </c>
      <c r="O476" s="20" t="s">
        <v>1801</v>
      </c>
    </row>
    <row r="477" spans="1:15" s="17" customFormat="1" ht="87.75" customHeight="1" x14ac:dyDescent="0.2">
      <c r="A477" s="8">
        <v>519</v>
      </c>
      <c r="B477" s="9" t="s">
        <v>1381</v>
      </c>
      <c r="C477" s="10" t="s">
        <v>24</v>
      </c>
      <c r="D477" s="10" t="s">
        <v>13</v>
      </c>
      <c r="E477" s="10" t="s">
        <v>43</v>
      </c>
      <c r="F477" s="11" t="s">
        <v>1459</v>
      </c>
      <c r="G477" s="11" t="s">
        <v>1582</v>
      </c>
      <c r="H477" s="12" t="s">
        <v>1</v>
      </c>
      <c r="I477" s="12" t="s">
        <v>1772</v>
      </c>
      <c r="J477" s="12">
        <v>3169001</v>
      </c>
      <c r="K477" s="13" t="s">
        <v>1705</v>
      </c>
      <c r="L477" s="14">
        <v>15779133</v>
      </c>
      <c r="M477" s="15">
        <v>44063</v>
      </c>
      <c r="N477" s="15">
        <v>44196</v>
      </c>
      <c r="O477" s="20" t="s">
        <v>1800</v>
      </c>
    </row>
    <row r="478" spans="1:15" s="17" customFormat="1" ht="87.75" customHeight="1" x14ac:dyDescent="0.2">
      <c r="A478" s="8">
        <v>520</v>
      </c>
      <c r="B478" s="9" t="s">
        <v>1382</v>
      </c>
      <c r="C478" s="10" t="s">
        <v>24</v>
      </c>
      <c r="D478" s="10" t="s">
        <v>13</v>
      </c>
      <c r="E478" s="10" t="s">
        <v>43</v>
      </c>
      <c r="F478" s="11" t="s">
        <v>354</v>
      </c>
      <c r="G478" s="11" t="s">
        <v>1583</v>
      </c>
      <c r="H478" s="12" t="s">
        <v>1</v>
      </c>
      <c r="I478" s="12" t="s">
        <v>1773</v>
      </c>
      <c r="J478" s="12">
        <v>3169001</v>
      </c>
      <c r="K478" s="13" t="s">
        <v>1706</v>
      </c>
      <c r="L478" s="14">
        <v>27000000</v>
      </c>
      <c r="M478" s="15">
        <v>44064</v>
      </c>
      <c r="N478" s="15">
        <v>44196</v>
      </c>
      <c r="O478" s="20" t="s">
        <v>1132</v>
      </c>
    </row>
    <row r="479" spans="1:15" s="17" customFormat="1" ht="87.75" customHeight="1" x14ac:dyDescent="0.2">
      <c r="A479" s="8">
        <v>521</v>
      </c>
      <c r="B479" s="9" t="s">
        <v>1383</v>
      </c>
      <c r="C479" s="10" t="s">
        <v>24</v>
      </c>
      <c r="D479" s="10" t="s">
        <v>13</v>
      </c>
      <c r="E479" s="10" t="s">
        <v>43</v>
      </c>
      <c r="F479" s="11" t="s">
        <v>52</v>
      </c>
      <c r="G479" s="11" t="s">
        <v>1584</v>
      </c>
      <c r="H479" s="12" t="s">
        <v>1</v>
      </c>
      <c r="I479" s="12" t="s">
        <v>1774</v>
      </c>
      <c r="J479" s="12">
        <v>3169001</v>
      </c>
      <c r="K479" s="13" t="s">
        <v>1707</v>
      </c>
      <c r="L479" s="14">
        <v>29025000</v>
      </c>
      <c r="M479" s="15">
        <v>44067</v>
      </c>
      <c r="N479" s="15">
        <v>44196</v>
      </c>
      <c r="O479" s="20" t="s">
        <v>1801</v>
      </c>
    </row>
    <row r="480" spans="1:15" s="17" customFormat="1" ht="87.75" customHeight="1" x14ac:dyDescent="0.2">
      <c r="A480" s="8">
        <v>522</v>
      </c>
      <c r="B480" s="9" t="s">
        <v>1748</v>
      </c>
      <c r="C480" s="10" t="s">
        <v>24</v>
      </c>
      <c r="D480" s="10" t="s">
        <v>13</v>
      </c>
      <c r="E480" s="10" t="s">
        <v>43</v>
      </c>
      <c r="F480" s="11" t="s">
        <v>325</v>
      </c>
      <c r="G480" s="11" t="s">
        <v>1585</v>
      </c>
      <c r="H480" s="12" t="s">
        <v>1</v>
      </c>
      <c r="I480" s="12" t="s">
        <v>1775</v>
      </c>
      <c r="J480" s="12">
        <v>3169001</v>
      </c>
      <c r="K480" s="13" t="s">
        <v>1708</v>
      </c>
      <c r="L480" s="14">
        <v>33750000</v>
      </c>
      <c r="M480" s="15">
        <v>44067</v>
      </c>
      <c r="N480" s="15">
        <v>44196</v>
      </c>
      <c r="O480" s="20" t="s">
        <v>542</v>
      </c>
    </row>
    <row r="481" spans="1:15" s="17" customFormat="1" ht="87.75" customHeight="1" x14ac:dyDescent="0.2">
      <c r="A481" s="8">
        <v>523</v>
      </c>
      <c r="B481" s="9" t="s">
        <v>1139</v>
      </c>
      <c r="C481" s="10" t="s">
        <v>24</v>
      </c>
      <c r="D481" s="10" t="s">
        <v>13</v>
      </c>
      <c r="E481" s="10" t="s">
        <v>43</v>
      </c>
      <c r="F481" s="11" t="s">
        <v>801</v>
      </c>
      <c r="G481" s="11" t="s">
        <v>1586</v>
      </c>
      <c r="H481" s="12" t="s">
        <v>1</v>
      </c>
      <c r="I481" s="12" t="s">
        <v>802</v>
      </c>
      <c r="J481" s="12">
        <v>3169001</v>
      </c>
      <c r="K481" s="13" t="s">
        <v>1709</v>
      </c>
      <c r="L481" s="14">
        <v>11742000</v>
      </c>
      <c r="M481" s="15">
        <v>44067</v>
      </c>
      <c r="N481" s="15">
        <v>44127</v>
      </c>
      <c r="O481" s="20" t="s">
        <v>543</v>
      </c>
    </row>
    <row r="482" spans="1:15" s="17" customFormat="1" ht="87.75" customHeight="1" x14ac:dyDescent="0.2">
      <c r="A482" s="8">
        <v>524</v>
      </c>
      <c r="B482" s="9" t="s">
        <v>154</v>
      </c>
      <c r="C482" s="10" t="s">
        <v>24</v>
      </c>
      <c r="D482" s="10" t="s">
        <v>13</v>
      </c>
      <c r="E482" s="10" t="s">
        <v>43</v>
      </c>
      <c r="F482" s="11" t="s">
        <v>1431</v>
      </c>
      <c r="G482" s="11" t="s">
        <v>1587</v>
      </c>
      <c r="H482" s="12" t="s">
        <v>1</v>
      </c>
      <c r="I482" s="12" t="s">
        <v>413</v>
      </c>
      <c r="J482" s="12">
        <v>3169001</v>
      </c>
      <c r="K482" s="13" t="s">
        <v>1710</v>
      </c>
      <c r="L482" s="14">
        <v>27000000</v>
      </c>
      <c r="M482" s="15">
        <v>44064</v>
      </c>
      <c r="N482" s="15">
        <v>44196</v>
      </c>
      <c r="O482" s="20" t="s">
        <v>1048</v>
      </c>
    </row>
    <row r="483" spans="1:15" s="17" customFormat="1" ht="87.75" customHeight="1" x14ac:dyDescent="0.2">
      <c r="A483" s="8">
        <v>525</v>
      </c>
      <c r="B483" s="9" t="s">
        <v>183</v>
      </c>
      <c r="C483" s="10" t="s">
        <v>24</v>
      </c>
      <c r="D483" s="10" t="s">
        <v>13</v>
      </c>
      <c r="E483" s="10" t="s">
        <v>43</v>
      </c>
      <c r="F483" s="11" t="s">
        <v>342</v>
      </c>
      <c r="G483" s="11" t="s">
        <v>1588</v>
      </c>
      <c r="H483" s="12" t="s">
        <v>1</v>
      </c>
      <c r="I483" s="12" t="s">
        <v>622</v>
      </c>
      <c r="J483" s="12">
        <v>3169001</v>
      </c>
      <c r="K483" s="13" t="s">
        <v>1694</v>
      </c>
      <c r="L483" s="14">
        <v>27810000</v>
      </c>
      <c r="M483" s="15">
        <v>43851</v>
      </c>
      <c r="N483" s="15">
        <v>44196</v>
      </c>
      <c r="O483" s="20" t="s">
        <v>547</v>
      </c>
    </row>
    <row r="484" spans="1:15" s="17" customFormat="1" ht="87.75" customHeight="1" x14ac:dyDescent="0.2">
      <c r="A484" s="8">
        <v>526</v>
      </c>
      <c r="B484" s="9" t="s">
        <v>1384</v>
      </c>
      <c r="C484" s="10" t="s">
        <v>24</v>
      </c>
      <c r="D484" s="10" t="s">
        <v>232</v>
      </c>
      <c r="E484" s="10" t="s">
        <v>1460</v>
      </c>
      <c r="F484" s="11" t="s">
        <v>769</v>
      </c>
      <c r="G484" s="11" t="s">
        <v>1589</v>
      </c>
      <c r="H484" s="12" t="s">
        <v>1</v>
      </c>
      <c r="I484" s="12" t="s">
        <v>1776</v>
      </c>
      <c r="J484" s="12">
        <v>3169001</v>
      </c>
      <c r="K484" s="13" t="s">
        <v>1711</v>
      </c>
      <c r="L484" s="14">
        <v>27810000</v>
      </c>
      <c r="M484" s="15">
        <v>44067</v>
      </c>
      <c r="N484" s="15">
        <v>44196</v>
      </c>
      <c r="O484" s="20" t="s">
        <v>542</v>
      </c>
    </row>
    <row r="485" spans="1:15" s="17" customFormat="1" ht="87.75" customHeight="1" x14ac:dyDescent="0.2">
      <c r="A485" s="8">
        <v>527</v>
      </c>
      <c r="B485" s="9" t="s">
        <v>1749</v>
      </c>
      <c r="C485" s="10" t="s">
        <v>24</v>
      </c>
      <c r="D485" s="10" t="s">
        <v>232</v>
      </c>
      <c r="E485" s="10" t="s">
        <v>233</v>
      </c>
      <c r="F485" s="11" t="s">
        <v>1461</v>
      </c>
      <c r="G485" s="11" t="s">
        <v>1590</v>
      </c>
      <c r="H485" s="12" t="s">
        <v>1</v>
      </c>
      <c r="I485" s="12" t="s">
        <v>1777</v>
      </c>
      <c r="J485" s="12">
        <v>3169001</v>
      </c>
      <c r="K485" s="13" t="s">
        <v>1712</v>
      </c>
      <c r="L485" s="14">
        <v>29025000</v>
      </c>
      <c r="M485" s="15">
        <v>44068</v>
      </c>
      <c r="N485" s="15">
        <v>44196</v>
      </c>
      <c r="O485" s="20" t="s">
        <v>1801</v>
      </c>
    </row>
    <row r="486" spans="1:15" s="17" customFormat="1" ht="87.75" customHeight="1" x14ac:dyDescent="0.2">
      <c r="A486" s="8">
        <v>528</v>
      </c>
      <c r="B486" s="9" t="s">
        <v>1385</v>
      </c>
      <c r="C486" s="10" t="s">
        <v>24</v>
      </c>
      <c r="D486" s="10" t="s">
        <v>15</v>
      </c>
      <c r="E486" s="10" t="s">
        <v>1462</v>
      </c>
      <c r="F486" s="11" t="s">
        <v>1463</v>
      </c>
      <c r="G486" s="11" t="s">
        <v>1591</v>
      </c>
      <c r="H486" s="12" t="s">
        <v>1</v>
      </c>
      <c r="I486" s="12" t="s">
        <v>1778</v>
      </c>
      <c r="J486" s="12">
        <v>3169001</v>
      </c>
      <c r="K486" s="13" t="s">
        <v>1713</v>
      </c>
      <c r="L486" s="14">
        <v>29025000</v>
      </c>
      <c r="M486" s="15">
        <v>44068</v>
      </c>
      <c r="N486" s="15">
        <v>44196</v>
      </c>
      <c r="O486" s="20" t="s">
        <v>1801</v>
      </c>
    </row>
    <row r="487" spans="1:15" s="17" customFormat="1" ht="87.75" customHeight="1" x14ac:dyDescent="0.2">
      <c r="A487" s="8">
        <v>529</v>
      </c>
      <c r="B487" s="9" t="s">
        <v>1750</v>
      </c>
      <c r="C487" s="10" t="s">
        <v>24</v>
      </c>
      <c r="D487" s="10" t="s">
        <v>743</v>
      </c>
      <c r="E487" s="10" t="s">
        <v>1464</v>
      </c>
      <c r="F487" s="11" t="s">
        <v>1465</v>
      </c>
      <c r="G487" s="11" t="s">
        <v>1592</v>
      </c>
      <c r="H487" s="12" t="s">
        <v>1</v>
      </c>
      <c r="I487" s="12" t="s">
        <v>1779</v>
      </c>
      <c r="J487" s="12">
        <v>3169001</v>
      </c>
      <c r="K487" s="13" t="s">
        <v>1098</v>
      </c>
      <c r="L487" s="14">
        <v>27810000</v>
      </c>
      <c r="M487" s="15">
        <v>44067</v>
      </c>
      <c r="N487" s="15">
        <v>44196</v>
      </c>
      <c r="O487" s="20" t="s">
        <v>547</v>
      </c>
    </row>
    <row r="488" spans="1:15" s="17" customFormat="1" ht="87.75" customHeight="1" x14ac:dyDescent="0.2">
      <c r="A488" s="8">
        <v>530</v>
      </c>
      <c r="B488" s="9" t="s">
        <v>1386</v>
      </c>
      <c r="C488" s="10" t="s">
        <v>24</v>
      </c>
      <c r="D488" s="10" t="s">
        <v>13</v>
      </c>
      <c r="E488" s="10" t="s">
        <v>43</v>
      </c>
      <c r="F488" s="11" t="s">
        <v>1466</v>
      </c>
      <c r="G488" s="11" t="s">
        <v>1593</v>
      </c>
      <c r="H488" s="12" t="s">
        <v>1</v>
      </c>
      <c r="I488" s="12" t="s">
        <v>1780</v>
      </c>
      <c r="J488" s="12">
        <v>3169001</v>
      </c>
      <c r="K488" s="13" t="s">
        <v>1714</v>
      </c>
      <c r="L488" s="14">
        <v>27000000</v>
      </c>
      <c r="M488" s="15">
        <v>44067</v>
      </c>
      <c r="N488" s="15">
        <v>44196</v>
      </c>
      <c r="O488" s="20" t="s">
        <v>1132</v>
      </c>
    </row>
    <row r="489" spans="1:15" s="17" customFormat="1" ht="87.75" customHeight="1" x14ac:dyDescent="0.2">
      <c r="A489" s="8">
        <v>531</v>
      </c>
      <c r="B489" s="9" t="s">
        <v>143</v>
      </c>
      <c r="C489" s="10" t="s">
        <v>24</v>
      </c>
      <c r="D489" s="10" t="s">
        <v>294</v>
      </c>
      <c r="E489" s="10" t="s">
        <v>295</v>
      </c>
      <c r="F489" s="11" t="s">
        <v>296</v>
      </c>
      <c r="G489" s="11" t="s">
        <v>1594</v>
      </c>
      <c r="H489" s="12" t="s">
        <v>1</v>
      </c>
      <c r="I489" s="12" t="s">
        <v>405</v>
      </c>
      <c r="J489" s="12">
        <v>3169001</v>
      </c>
      <c r="K489" s="13" t="s">
        <v>491</v>
      </c>
      <c r="L489" s="14">
        <v>27000000</v>
      </c>
      <c r="M489" s="15">
        <v>44067</v>
      </c>
      <c r="N489" s="15">
        <v>44196</v>
      </c>
      <c r="O489" s="20" t="s">
        <v>541</v>
      </c>
    </row>
    <row r="490" spans="1:15" s="17" customFormat="1" ht="87.75" customHeight="1" x14ac:dyDescent="0.2">
      <c r="A490" s="8">
        <v>532</v>
      </c>
      <c r="B490" s="9" t="s">
        <v>163</v>
      </c>
      <c r="C490" s="10" t="s">
        <v>24</v>
      </c>
      <c r="D490" s="10" t="s">
        <v>321</v>
      </c>
      <c r="E490" s="10" t="s">
        <v>322</v>
      </c>
      <c r="F490" s="11" t="s">
        <v>323</v>
      </c>
      <c r="G490" s="11" t="s">
        <v>1595</v>
      </c>
      <c r="H490" s="12" t="s">
        <v>1</v>
      </c>
      <c r="I490" s="12" t="s">
        <v>421</v>
      </c>
      <c r="J490" s="12">
        <v>3169001</v>
      </c>
      <c r="K490" s="13" t="s">
        <v>1715</v>
      </c>
      <c r="L490" s="14">
        <v>19800000</v>
      </c>
      <c r="M490" s="15">
        <v>44067</v>
      </c>
      <c r="N490" s="15">
        <v>44196</v>
      </c>
      <c r="O490" s="20" t="s">
        <v>541</v>
      </c>
    </row>
    <row r="491" spans="1:15" s="17" customFormat="1" ht="87.75" customHeight="1" x14ac:dyDescent="0.2">
      <c r="A491" s="8">
        <v>533</v>
      </c>
      <c r="B491" s="9" t="s">
        <v>1387</v>
      </c>
      <c r="C491" s="10" t="s">
        <v>24</v>
      </c>
      <c r="D491" s="10" t="s">
        <v>13</v>
      </c>
      <c r="E491" s="10" t="s">
        <v>43</v>
      </c>
      <c r="F491" s="11" t="s">
        <v>1467</v>
      </c>
      <c r="G491" s="11" t="s">
        <v>1596</v>
      </c>
      <c r="H491" s="12" t="s">
        <v>1</v>
      </c>
      <c r="I491" s="12" t="s">
        <v>1781</v>
      </c>
      <c r="J491" s="12">
        <v>3169001</v>
      </c>
      <c r="K491" s="13" t="s">
        <v>1716</v>
      </c>
      <c r="L491" s="14">
        <v>36000000</v>
      </c>
      <c r="M491" s="15">
        <v>44075</v>
      </c>
      <c r="N491" s="15">
        <v>44196</v>
      </c>
      <c r="O491" s="20" t="s">
        <v>1800</v>
      </c>
    </row>
    <row r="492" spans="1:15" s="17" customFormat="1" ht="87.75" customHeight="1" x14ac:dyDescent="0.2">
      <c r="A492" s="8">
        <v>534</v>
      </c>
      <c r="B492" s="9" t="s">
        <v>1751</v>
      </c>
      <c r="C492" s="10" t="s">
        <v>24</v>
      </c>
      <c r="D492" s="10" t="s">
        <v>294</v>
      </c>
      <c r="E492" s="10" t="s">
        <v>295</v>
      </c>
      <c r="F492" s="11" t="s">
        <v>55</v>
      </c>
      <c r="G492" s="11" t="s">
        <v>1597</v>
      </c>
      <c r="H492" s="12" t="s">
        <v>1</v>
      </c>
      <c r="I492" s="12" t="s">
        <v>1782</v>
      </c>
      <c r="J492" s="12">
        <v>3169001</v>
      </c>
      <c r="K492" s="13" t="s">
        <v>1717</v>
      </c>
      <c r="L492" s="14">
        <v>18000000</v>
      </c>
      <c r="M492" s="15">
        <v>44067</v>
      </c>
      <c r="N492" s="15">
        <v>44196</v>
      </c>
      <c r="O492" s="20" t="s">
        <v>1742</v>
      </c>
    </row>
    <row r="493" spans="1:15" s="17" customFormat="1" ht="87.75" customHeight="1" x14ac:dyDescent="0.2">
      <c r="A493" s="8">
        <v>536</v>
      </c>
      <c r="B493" s="9" t="s">
        <v>665</v>
      </c>
      <c r="C493" s="10" t="s">
        <v>24</v>
      </c>
      <c r="D493" s="10" t="s">
        <v>634</v>
      </c>
      <c r="E493" s="10" t="s">
        <v>635</v>
      </c>
      <c r="F493" s="11" t="s">
        <v>328</v>
      </c>
      <c r="G493" s="11" t="s">
        <v>1598</v>
      </c>
      <c r="H493" s="12" t="s">
        <v>1</v>
      </c>
      <c r="I493" s="12" t="s">
        <v>666</v>
      </c>
      <c r="J493" s="12">
        <v>3169001</v>
      </c>
      <c r="K493" s="13" t="s">
        <v>1718</v>
      </c>
      <c r="L493" s="14">
        <v>20700000</v>
      </c>
      <c r="M493" s="15">
        <v>44067</v>
      </c>
      <c r="N493" s="15">
        <v>44196</v>
      </c>
      <c r="O493" s="20" t="s">
        <v>542</v>
      </c>
    </row>
    <row r="494" spans="1:15" s="17" customFormat="1" ht="87.75" customHeight="1" x14ac:dyDescent="0.2">
      <c r="A494" s="8">
        <v>537</v>
      </c>
      <c r="B494" s="9" t="s">
        <v>1388</v>
      </c>
      <c r="C494" s="10" t="s">
        <v>24</v>
      </c>
      <c r="D494" s="10" t="s">
        <v>643</v>
      </c>
      <c r="E494" s="10" t="s">
        <v>1001</v>
      </c>
      <c r="F494" s="11" t="s">
        <v>1468</v>
      </c>
      <c r="G494" s="11" t="s">
        <v>1599</v>
      </c>
      <c r="H494" s="12" t="s">
        <v>1</v>
      </c>
      <c r="I494" s="12" t="s">
        <v>1783</v>
      </c>
      <c r="J494" s="12">
        <v>3169001</v>
      </c>
      <c r="K494" s="13" t="s">
        <v>1719</v>
      </c>
      <c r="L494" s="14">
        <v>27688500</v>
      </c>
      <c r="M494" s="15">
        <v>44067</v>
      </c>
      <c r="N494" s="15">
        <v>44196</v>
      </c>
      <c r="O494" s="20" t="s">
        <v>1742</v>
      </c>
    </row>
    <row r="495" spans="1:15" s="17" customFormat="1" ht="87.75" customHeight="1" x14ac:dyDescent="0.2">
      <c r="A495" s="8">
        <v>538</v>
      </c>
      <c r="B495" s="9" t="s">
        <v>957</v>
      </c>
      <c r="C495" s="10" t="s">
        <v>222</v>
      </c>
      <c r="D495" s="10" t="s">
        <v>13</v>
      </c>
      <c r="E495" s="10" t="s">
        <v>43</v>
      </c>
      <c r="F495" s="11" t="s">
        <v>46</v>
      </c>
      <c r="G495" s="11" t="s">
        <v>1600</v>
      </c>
      <c r="H495" s="12" t="s">
        <v>1</v>
      </c>
      <c r="I495" s="12" t="s">
        <v>1030</v>
      </c>
      <c r="J495" s="12">
        <v>3169001</v>
      </c>
      <c r="K495" s="13" t="s">
        <v>1720</v>
      </c>
      <c r="L495" s="14">
        <v>18081000</v>
      </c>
      <c r="M495" s="15">
        <v>44067</v>
      </c>
      <c r="N495" s="15">
        <v>44196</v>
      </c>
      <c r="O495" s="20" t="s">
        <v>1048</v>
      </c>
    </row>
    <row r="496" spans="1:15" s="17" customFormat="1" ht="87.75" customHeight="1" x14ac:dyDescent="0.2">
      <c r="A496" s="8">
        <v>540</v>
      </c>
      <c r="B496" s="9" t="s">
        <v>1389</v>
      </c>
      <c r="C496" s="10" t="s">
        <v>24</v>
      </c>
      <c r="D496" s="10" t="s">
        <v>13</v>
      </c>
      <c r="E496" s="10" t="s">
        <v>43</v>
      </c>
      <c r="F496" s="11" t="s">
        <v>1469</v>
      </c>
      <c r="G496" s="11" t="s">
        <v>1601</v>
      </c>
      <c r="H496" s="12" t="s">
        <v>1</v>
      </c>
      <c r="I496" s="12" t="s">
        <v>1784</v>
      </c>
      <c r="J496" s="12">
        <v>3169001</v>
      </c>
      <c r="K496" s="13" t="s">
        <v>1721</v>
      </c>
      <c r="L496" s="14">
        <v>20700000</v>
      </c>
      <c r="M496" s="15">
        <v>44068</v>
      </c>
      <c r="N496" s="15">
        <v>44196</v>
      </c>
      <c r="O496" s="20" t="s">
        <v>542</v>
      </c>
    </row>
    <row r="497" spans="1:15" s="17" customFormat="1" ht="87.75" customHeight="1" x14ac:dyDescent="0.2">
      <c r="A497" s="8">
        <v>541</v>
      </c>
      <c r="B497" s="9" t="s">
        <v>1390</v>
      </c>
      <c r="C497" s="10" t="s">
        <v>24</v>
      </c>
      <c r="D497" s="10" t="s">
        <v>13</v>
      </c>
      <c r="E497" s="10" t="s">
        <v>43</v>
      </c>
      <c r="F497" s="11" t="s">
        <v>1470</v>
      </c>
      <c r="G497" s="11" t="s">
        <v>1602</v>
      </c>
      <c r="H497" s="12" t="s">
        <v>1</v>
      </c>
      <c r="I497" s="12" t="s">
        <v>1785</v>
      </c>
      <c r="J497" s="12">
        <v>3169001</v>
      </c>
      <c r="K497" s="13" t="s">
        <v>1673</v>
      </c>
      <c r="L497" s="14">
        <v>27810000</v>
      </c>
      <c r="M497" s="15">
        <v>44068</v>
      </c>
      <c r="N497" s="15">
        <v>44196</v>
      </c>
      <c r="O497" s="20" t="s">
        <v>542</v>
      </c>
    </row>
    <row r="498" spans="1:15" s="17" customFormat="1" ht="87.75" customHeight="1" x14ac:dyDescent="0.2">
      <c r="A498" s="8">
        <v>542</v>
      </c>
      <c r="B498" s="9" t="s">
        <v>144</v>
      </c>
      <c r="C498" s="10" t="s">
        <v>24</v>
      </c>
      <c r="D498" s="10" t="s">
        <v>13</v>
      </c>
      <c r="E498" s="10" t="s">
        <v>43</v>
      </c>
      <c r="F498" s="11" t="s">
        <v>1471</v>
      </c>
      <c r="G498" s="11" t="s">
        <v>1603</v>
      </c>
      <c r="H498" s="12" t="s">
        <v>1</v>
      </c>
      <c r="I498" s="12" t="s">
        <v>406</v>
      </c>
      <c r="J498" s="12">
        <v>3169001</v>
      </c>
      <c r="K498" s="13" t="s">
        <v>1722</v>
      </c>
      <c r="L498" s="14">
        <v>11700000</v>
      </c>
      <c r="M498" s="15">
        <v>44067</v>
      </c>
      <c r="N498" s="15">
        <v>44196</v>
      </c>
      <c r="O498" s="20" t="s">
        <v>541</v>
      </c>
    </row>
    <row r="499" spans="1:15" s="17" customFormat="1" ht="87.75" customHeight="1" x14ac:dyDescent="0.2">
      <c r="A499" s="8">
        <v>543</v>
      </c>
      <c r="B499" s="9" t="s">
        <v>1391</v>
      </c>
      <c r="C499" s="10" t="s">
        <v>24</v>
      </c>
      <c r="D499" s="10" t="s">
        <v>13</v>
      </c>
      <c r="E499" s="10" t="s">
        <v>43</v>
      </c>
      <c r="F499" s="11" t="s">
        <v>1472</v>
      </c>
      <c r="G499" s="11" t="s">
        <v>1604</v>
      </c>
      <c r="H499" s="12" t="s">
        <v>1</v>
      </c>
      <c r="I499" s="12" t="s">
        <v>1786</v>
      </c>
      <c r="J499" s="12">
        <v>3169001</v>
      </c>
      <c r="K499" s="13" t="s">
        <v>1723</v>
      </c>
      <c r="L499" s="14">
        <v>40500000</v>
      </c>
      <c r="M499" s="15">
        <v>44067</v>
      </c>
      <c r="N499" s="15">
        <v>44196</v>
      </c>
      <c r="O499" s="20" t="s">
        <v>1132</v>
      </c>
    </row>
    <row r="500" spans="1:15" s="17" customFormat="1" ht="87.75" customHeight="1" x14ac:dyDescent="0.2">
      <c r="A500" s="8">
        <v>544</v>
      </c>
      <c r="B500" s="9" t="s">
        <v>1392</v>
      </c>
      <c r="C500" s="10" t="s">
        <v>24</v>
      </c>
      <c r="D500" s="10" t="s">
        <v>13</v>
      </c>
      <c r="E500" s="10" t="s">
        <v>43</v>
      </c>
      <c r="F500" s="11" t="s">
        <v>333</v>
      </c>
      <c r="G500" s="11" t="s">
        <v>1605</v>
      </c>
      <c r="H500" s="12" t="s">
        <v>1</v>
      </c>
      <c r="I500" s="12" t="s">
        <v>1787</v>
      </c>
      <c r="J500" s="12">
        <v>3169001</v>
      </c>
      <c r="K500" s="13" t="s">
        <v>1724</v>
      </c>
      <c r="L500" s="14">
        <v>36000000</v>
      </c>
      <c r="M500" s="15">
        <v>44068</v>
      </c>
      <c r="N500" s="15">
        <v>44196</v>
      </c>
      <c r="O500" s="20" t="s">
        <v>1801</v>
      </c>
    </row>
    <row r="501" spans="1:15" s="17" customFormat="1" ht="87.75" customHeight="1" x14ac:dyDescent="0.2">
      <c r="A501" s="8">
        <v>545</v>
      </c>
      <c r="B501" s="9" t="s">
        <v>133</v>
      </c>
      <c r="C501" s="10" t="s">
        <v>24</v>
      </c>
      <c r="D501" s="10" t="s">
        <v>13</v>
      </c>
      <c r="E501" s="10" t="s">
        <v>43</v>
      </c>
      <c r="F501" s="11" t="s">
        <v>278</v>
      </c>
      <c r="G501" s="11" t="s">
        <v>559</v>
      </c>
      <c r="H501" s="12" t="s">
        <v>1</v>
      </c>
      <c r="I501" s="12" t="s">
        <v>401</v>
      </c>
      <c r="J501" s="12">
        <v>3169001</v>
      </c>
      <c r="K501" s="13" t="s">
        <v>1725</v>
      </c>
      <c r="L501" s="14">
        <v>18450000</v>
      </c>
      <c r="M501" s="15">
        <v>44067</v>
      </c>
      <c r="N501" s="15">
        <v>44196</v>
      </c>
      <c r="O501" s="20" t="s">
        <v>541</v>
      </c>
    </row>
    <row r="502" spans="1:15" s="17" customFormat="1" ht="87.75" customHeight="1" x14ac:dyDescent="0.2">
      <c r="A502" s="8">
        <v>546</v>
      </c>
      <c r="B502" s="9" t="s">
        <v>754</v>
      </c>
      <c r="C502" s="10" t="s">
        <v>24</v>
      </c>
      <c r="D502" s="10" t="s">
        <v>13</v>
      </c>
      <c r="E502" s="10" t="s">
        <v>43</v>
      </c>
      <c r="F502" s="11" t="s">
        <v>344</v>
      </c>
      <c r="G502" s="11" t="s">
        <v>1606</v>
      </c>
      <c r="H502" s="12" t="s">
        <v>1</v>
      </c>
      <c r="I502" s="12" t="s">
        <v>756</v>
      </c>
      <c r="J502" s="12">
        <v>3169001</v>
      </c>
      <c r="K502" s="13" t="s">
        <v>1726</v>
      </c>
      <c r="L502" s="14">
        <v>9540000</v>
      </c>
      <c r="M502" s="15">
        <v>44067</v>
      </c>
      <c r="N502" s="15">
        <v>44196</v>
      </c>
      <c r="O502" s="20" t="s">
        <v>1048</v>
      </c>
    </row>
    <row r="503" spans="1:15" s="17" customFormat="1" ht="87.75" customHeight="1" x14ac:dyDescent="0.2">
      <c r="A503" s="8">
        <v>547</v>
      </c>
      <c r="B503" s="9" t="s">
        <v>980</v>
      </c>
      <c r="C503" s="10" t="s">
        <v>24</v>
      </c>
      <c r="D503" s="10" t="s">
        <v>229</v>
      </c>
      <c r="E503" s="10" t="s">
        <v>981</v>
      </c>
      <c r="F503" s="11" t="s">
        <v>344</v>
      </c>
      <c r="G503" s="11" t="s">
        <v>1607</v>
      </c>
      <c r="H503" s="12" t="s">
        <v>1</v>
      </c>
      <c r="I503" s="12" t="s">
        <v>1036</v>
      </c>
      <c r="J503" s="12">
        <v>3169001</v>
      </c>
      <c r="K503" s="13" t="s">
        <v>1727</v>
      </c>
      <c r="L503" s="14">
        <v>9540000</v>
      </c>
      <c r="M503" s="15">
        <v>44067</v>
      </c>
      <c r="N503" s="15">
        <v>44196</v>
      </c>
      <c r="O503" s="20" t="s">
        <v>1048</v>
      </c>
    </row>
    <row r="504" spans="1:15" s="17" customFormat="1" ht="87.75" customHeight="1" x14ac:dyDescent="0.2">
      <c r="A504" s="8">
        <v>548</v>
      </c>
      <c r="B504" s="9" t="s">
        <v>658</v>
      </c>
      <c r="C504" s="10" t="s">
        <v>24</v>
      </c>
      <c r="D504" s="10" t="s">
        <v>13</v>
      </c>
      <c r="E504" s="10" t="s">
        <v>43</v>
      </c>
      <c r="F504" s="11" t="s">
        <v>278</v>
      </c>
      <c r="G504" s="11" t="s">
        <v>1608</v>
      </c>
      <c r="H504" s="12" t="s">
        <v>1</v>
      </c>
      <c r="I504" s="12" t="s">
        <v>659</v>
      </c>
      <c r="J504" s="12">
        <v>3169001</v>
      </c>
      <c r="K504" s="13" t="s">
        <v>1728</v>
      </c>
      <c r="L504" s="14">
        <v>21483225</v>
      </c>
      <c r="M504" s="15">
        <v>44068</v>
      </c>
      <c r="N504" s="15">
        <v>44196</v>
      </c>
      <c r="O504" s="20" t="s">
        <v>1048</v>
      </c>
    </row>
    <row r="505" spans="1:15" s="17" customFormat="1" ht="87.75" customHeight="1" x14ac:dyDescent="0.2">
      <c r="A505" s="8">
        <v>549</v>
      </c>
      <c r="B505" s="9" t="s">
        <v>184</v>
      </c>
      <c r="C505" s="10" t="s">
        <v>24</v>
      </c>
      <c r="D505" s="10" t="s">
        <v>294</v>
      </c>
      <c r="E505" s="10" t="s">
        <v>295</v>
      </c>
      <c r="F505" s="11" t="s">
        <v>333</v>
      </c>
      <c r="G505" s="11" t="s">
        <v>1569</v>
      </c>
      <c r="H505" s="12" t="s">
        <v>1</v>
      </c>
      <c r="I505" s="12" t="s">
        <v>434</v>
      </c>
      <c r="J505" s="12">
        <v>3169001</v>
      </c>
      <c r="K505" s="13" t="s">
        <v>1729</v>
      </c>
      <c r="L505" s="14">
        <v>26780000</v>
      </c>
      <c r="M505" s="15">
        <v>44067</v>
      </c>
      <c r="N505" s="15">
        <v>44196</v>
      </c>
      <c r="O505" s="20" t="s">
        <v>547</v>
      </c>
    </row>
    <row r="506" spans="1:15" s="17" customFormat="1" ht="87.75" customHeight="1" x14ac:dyDescent="0.2">
      <c r="A506" s="8">
        <v>550</v>
      </c>
      <c r="B506" s="9" t="s">
        <v>1393</v>
      </c>
      <c r="C506" s="10" t="s">
        <v>24</v>
      </c>
      <c r="D506" s="10" t="s">
        <v>13</v>
      </c>
      <c r="E506" s="10" t="s">
        <v>43</v>
      </c>
      <c r="F506" s="11" t="s">
        <v>1473</v>
      </c>
      <c r="G506" s="11" t="s">
        <v>1609</v>
      </c>
      <c r="H506" s="12" t="s">
        <v>1</v>
      </c>
      <c r="I506" s="12" t="s">
        <v>1788</v>
      </c>
      <c r="J506" s="12">
        <v>3169001</v>
      </c>
      <c r="K506" s="13" t="s">
        <v>1730</v>
      </c>
      <c r="L506" s="14">
        <v>22000000</v>
      </c>
      <c r="M506" s="15">
        <v>44069</v>
      </c>
      <c r="N506" s="15">
        <v>44190</v>
      </c>
      <c r="O506" s="20" t="s">
        <v>543</v>
      </c>
    </row>
    <row r="507" spans="1:15" s="17" customFormat="1" ht="87.75" customHeight="1" x14ac:dyDescent="0.2">
      <c r="A507" s="8">
        <v>551</v>
      </c>
      <c r="B507" s="9" t="s">
        <v>1394</v>
      </c>
      <c r="C507" s="10" t="s">
        <v>24</v>
      </c>
      <c r="D507" s="10" t="s">
        <v>743</v>
      </c>
      <c r="E507" s="10" t="s">
        <v>1474</v>
      </c>
      <c r="F507" s="11" t="s">
        <v>1475</v>
      </c>
      <c r="G507" s="11" t="s">
        <v>1610</v>
      </c>
      <c r="H507" s="12" t="s">
        <v>1</v>
      </c>
      <c r="I507" s="12" t="s">
        <v>1789</v>
      </c>
      <c r="J507" s="12">
        <v>3169001</v>
      </c>
      <c r="K507" s="13" t="s">
        <v>1731</v>
      </c>
      <c r="L507" s="14">
        <v>27450000</v>
      </c>
      <c r="M507" s="15">
        <v>44067</v>
      </c>
      <c r="N507" s="15">
        <v>44196</v>
      </c>
      <c r="O507" s="20" t="s">
        <v>1742</v>
      </c>
    </row>
    <row r="508" spans="1:15" s="17" customFormat="1" ht="87.75" customHeight="1" x14ac:dyDescent="0.2">
      <c r="A508" s="8">
        <v>552</v>
      </c>
      <c r="B508" s="9" t="s">
        <v>207</v>
      </c>
      <c r="C508" s="10" t="s">
        <v>24</v>
      </c>
      <c r="D508" s="10" t="s">
        <v>15</v>
      </c>
      <c r="E508" s="10" t="s">
        <v>310</v>
      </c>
      <c r="F508" s="11" t="s">
        <v>360</v>
      </c>
      <c r="G508" s="11" t="s">
        <v>1611</v>
      </c>
      <c r="H508" s="12" t="s">
        <v>1</v>
      </c>
      <c r="I508" s="12" t="s">
        <v>449</v>
      </c>
      <c r="J508" s="12">
        <v>3169001</v>
      </c>
      <c r="K508" s="13" t="s">
        <v>1732</v>
      </c>
      <c r="L508" s="14">
        <v>27000000</v>
      </c>
      <c r="M508" s="15">
        <v>44068</v>
      </c>
      <c r="N508" s="15">
        <v>44196</v>
      </c>
      <c r="O508" s="20" t="s">
        <v>1048</v>
      </c>
    </row>
    <row r="509" spans="1:15" s="17" customFormat="1" ht="87.75" customHeight="1" x14ac:dyDescent="0.2">
      <c r="A509" s="8">
        <v>553</v>
      </c>
      <c r="B509" s="9" t="s">
        <v>648</v>
      </c>
      <c r="C509" s="10" t="s">
        <v>24</v>
      </c>
      <c r="D509" s="10" t="s">
        <v>13</v>
      </c>
      <c r="E509" s="10" t="s">
        <v>43</v>
      </c>
      <c r="F509" s="11" t="s">
        <v>316</v>
      </c>
      <c r="G509" s="11" t="s">
        <v>1612</v>
      </c>
      <c r="H509" s="12" t="s">
        <v>1</v>
      </c>
      <c r="I509" s="12" t="s">
        <v>649</v>
      </c>
      <c r="J509" s="12">
        <v>3169001</v>
      </c>
      <c r="K509" s="13" t="s">
        <v>1718</v>
      </c>
      <c r="L509" s="14">
        <v>20700000</v>
      </c>
      <c r="M509" s="15">
        <v>44067</v>
      </c>
      <c r="N509" s="15">
        <v>44196</v>
      </c>
      <c r="O509" s="20" t="s">
        <v>542</v>
      </c>
    </row>
    <row r="510" spans="1:15" s="17" customFormat="1" ht="87.75" customHeight="1" x14ac:dyDescent="0.2">
      <c r="A510" s="8">
        <v>554</v>
      </c>
      <c r="B510" s="9" t="s">
        <v>1395</v>
      </c>
      <c r="C510" s="10" t="s">
        <v>24</v>
      </c>
      <c r="D510" s="10" t="s">
        <v>13</v>
      </c>
      <c r="E510" s="10" t="s">
        <v>43</v>
      </c>
      <c r="F510" s="11" t="s">
        <v>236</v>
      </c>
      <c r="G510" s="11" t="s">
        <v>563</v>
      </c>
      <c r="H510" s="12" t="s">
        <v>1</v>
      </c>
      <c r="I510" s="12" t="s">
        <v>608</v>
      </c>
      <c r="J510" s="12">
        <v>3169001</v>
      </c>
      <c r="K510" s="13" t="s">
        <v>1733</v>
      </c>
      <c r="L510" s="14">
        <v>9900000</v>
      </c>
      <c r="M510" s="15">
        <v>44067</v>
      </c>
      <c r="N510" s="15">
        <v>44196</v>
      </c>
      <c r="O510" s="20" t="s">
        <v>541</v>
      </c>
    </row>
    <row r="511" spans="1:15" s="17" customFormat="1" ht="87.75" customHeight="1" x14ac:dyDescent="0.2">
      <c r="A511" s="8">
        <v>555</v>
      </c>
      <c r="B511" s="9" t="s">
        <v>174</v>
      </c>
      <c r="C511" s="10" t="s">
        <v>24</v>
      </c>
      <c r="D511" s="10" t="s">
        <v>13</v>
      </c>
      <c r="E511" s="10" t="s">
        <v>43</v>
      </c>
      <c r="F511" s="11" t="s">
        <v>332</v>
      </c>
      <c r="G511" s="11" t="s">
        <v>571</v>
      </c>
      <c r="H511" s="12" t="s">
        <v>1</v>
      </c>
      <c r="I511" s="12" t="s">
        <v>630</v>
      </c>
      <c r="J511" s="12">
        <v>3169001</v>
      </c>
      <c r="K511" s="13" t="s">
        <v>1734</v>
      </c>
      <c r="L511" s="14">
        <v>16200000</v>
      </c>
      <c r="M511" s="15">
        <v>44069</v>
      </c>
      <c r="N511" s="15">
        <v>44196</v>
      </c>
      <c r="O511" s="20" t="s">
        <v>541</v>
      </c>
    </row>
    <row r="512" spans="1:15" s="17" customFormat="1" ht="87.75" customHeight="1" x14ac:dyDescent="0.2">
      <c r="A512" s="8">
        <v>556</v>
      </c>
      <c r="B512" s="9" t="s">
        <v>1396</v>
      </c>
      <c r="C512" s="10" t="s">
        <v>24</v>
      </c>
      <c r="D512" s="10" t="s">
        <v>13</v>
      </c>
      <c r="E512" s="10" t="s">
        <v>43</v>
      </c>
      <c r="F512" s="11" t="s">
        <v>1476</v>
      </c>
      <c r="G512" s="11" t="s">
        <v>1613</v>
      </c>
      <c r="H512" s="12" t="s">
        <v>1</v>
      </c>
      <c r="I512" s="12" t="s">
        <v>1790</v>
      </c>
      <c r="J512" s="12">
        <v>3169001</v>
      </c>
      <c r="K512" s="13" t="s">
        <v>1694</v>
      </c>
      <c r="L512" s="14">
        <v>27810000</v>
      </c>
      <c r="M512" s="15">
        <v>44067</v>
      </c>
      <c r="N512" s="15">
        <v>44196</v>
      </c>
      <c r="O512" s="20" t="s">
        <v>547</v>
      </c>
    </row>
    <row r="513" spans="1:15" s="17" customFormat="1" ht="87.75" customHeight="1" x14ac:dyDescent="0.2">
      <c r="A513" s="8">
        <v>557</v>
      </c>
      <c r="B513" s="9" t="s">
        <v>1397</v>
      </c>
      <c r="C513" s="10" t="s">
        <v>24</v>
      </c>
      <c r="D513" s="10" t="s">
        <v>13</v>
      </c>
      <c r="E513" s="10" t="s">
        <v>43</v>
      </c>
      <c r="F513" s="11" t="s">
        <v>46</v>
      </c>
      <c r="G513" s="11" t="s">
        <v>1614</v>
      </c>
      <c r="H513" s="12" t="s">
        <v>1</v>
      </c>
      <c r="I513" s="12" t="s">
        <v>1791</v>
      </c>
      <c r="J513" s="12">
        <v>3169001</v>
      </c>
      <c r="K513" s="13" t="s">
        <v>1735</v>
      </c>
      <c r="L513" s="14">
        <v>13306500</v>
      </c>
      <c r="M513" s="15">
        <v>44068</v>
      </c>
      <c r="N513" s="15">
        <v>44196</v>
      </c>
      <c r="O513" s="20" t="s">
        <v>549</v>
      </c>
    </row>
    <row r="514" spans="1:15" s="17" customFormat="1" ht="87.75" customHeight="1" x14ac:dyDescent="0.2">
      <c r="A514" s="8">
        <v>558</v>
      </c>
      <c r="B514" s="9" t="s">
        <v>1398</v>
      </c>
      <c r="C514" s="10" t="s">
        <v>24</v>
      </c>
      <c r="D514" s="10" t="s">
        <v>13</v>
      </c>
      <c r="E514" s="10" t="s">
        <v>43</v>
      </c>
      <c r="F514" s="11" t="s">
        <v>354</v>
      </c>
      <c r="G514" s="11" t="s">
        <v>1615</v>
      </c>
      <c r="H514" s="12" t="s">
        <v>1</v>
      </c>
      <c r="I514" s="12" t="s">
        <v>1792</v>
      </c>
      <c r="J514" s="12">
        <v>3169001</v>
      </c>
      <c r="K514" s="13" t="s">
        <v>1736</v>
      </c>
      <c r="L514" s="14">
        <v>27810000</v>
      </c>
      <c r="M514" s="15">
        <v>44068</v>
      </c>
      <c r="N514" s="15">
        <v>44196</v>
      </c>
      <c r="O514" s="20" t="s">
        <v>542</v>
      </c>
    </row>
    <row r="515" spans="1:15" s="17" customFormat="1" ht="87.75" customHeight="1" x14ac:dyDescent="0.2">
      <c r="A515" s="8">
        <v>559</v>
      </c>
      <c r="B515" s="9" t="s">
        <v>1399</v>
      </c>
      <c r="C515" s="10" t="s">
        <v>24</v>
      </c>
      <c r="D515" s="10" t="s">
        <v>242</v>
      </c>
      <c r="E515" s="10" t="s">
        <v>241</v>
      </c>
      <c r="F515" s="11" t="s">
        <v>55</v>
      </c>
      <c r="G515" s="11" t="s">
        <v>1615</v>
      </c>
      <c r="H515" s="12" t="s">
        <v>1</v>
      </c>
      <c r="I515" s="12" t="s">
        <v>1793</v>
      </c>
      <c r="J515" s="12">
        <v>3169001</v>
      </c>
      <c r="K515" s="13" t="s">
        <v>1736</v>
      </c>
      <c r="L515" s="14">
        <v>27810000</v>
      </c>
      <c r="M515" s="15">
        <v>44067</v>
      </c>
      <c r="N515" s="15">
        <v>44196</v>
      </c>
      <c r="O515" s="20" t="s">
        <v>542</v>
      </c>
    </row>
    <row r="516" spans="1:15" s="17" customFormat="1" ht="87.75" customHeight="1" x14ac:dyDescent="0.2">
      <c r="A516" s="8">
        <v>560</v>
      </c>
      <c r="B516" s="9" t="s">
        <v>1400</v>
      </c>
      <c r="C516" s="10" t="s">
        <v>24</v>
      </c>
      <c r="D516" s="10" t="s">
        <v>643</v>
      </c>
      <c r="E516" s="10" t="s">
        <v>1477</v>
      </c>
      <c r="F516" s="11" t="s">
        <v>325</v>
      </c>
      <c r="G516" s="11" t="s">
        <v>1616</v>
      </c>
      <c r="H516" s="12" t="s">
        <v>1</v>
      </c>
      <c r="I516" s="12" t="s">
        <v>1794</v>
      </c>
      <c r="J516" s="12">
        <v>3169001</v>
      </c>
      <c r="K516" s="13" t="s">
        <v>1737</v>
      </c>
      <c r="L516" s="14">
        <v>18871667</v>
      </c>
      <c r="M516" s="15">
        <v>44067</v>
      </c>
      <c r="N516" s="15">
        <v>44196</v>
      </c>
      <c r="O516" s="20" t="s">
        <v>547</v>
      </c>
    </row>
    <row r="517" spans="1:15" s="17" customFormat="1" ht="87.75" customHeight="1" x14ac:dyDescent="0.2">
      <c r="A517" s="8">
        <v>561</v>
      </c>
      <c r="B517" s="9" t="s">
        <v>178</v>
      </c>
      <c r="C517" s="10" t="s">
        <v>24</v>
      </c>
      <c r="D517" s="10" t="s">
        <v>229</v>
      </c>
      <c r="E517" s="10" t="s">
        <v>230</v>
      </c>
      <c r="F517" s="11" t="s">
        <v>335</v>
      </c>
      <c r="G517" s="11" t="s">
        <v>1617</v>
      </c>
      <c r="H517" s="12" t="s">
        <v>1</v>
      </c>
      <c r="I517" s="12" t="s">
        <v>431</v>
      </c>
      <c r="J517" s="12">
        <v>3169001</v>
      </c>
      <c r="K517" s="13" t="s">
        <v>1738</v>
      </c>
      <c r="L517" s="14">
        <v>21483225</v>
      </c>
      <c r="M517" s="15">
        <v>44068</v>
      </c>
      <c r="N517" s="15">
        <v>44196</v>
      </c>
      <c r="O517" s="20" t="s">
        <v>1048</v>
      </c>
    </row>
    <row r="518" spans="1:15" s="17" customFormat="1" ht="87.75" customHeight="1" x14ac:dyDescent="0.2">
      <c r="A518" s="8">
        <v>562</v>
      </c>
      <c r="B518" s="9" t="s">
        <v>1401</v>
      </c>
      <c r="C518" s="10" t="s">
        <v>222</v>
      </c>
      <c r="D518" s="10" t="s">
        <v>13</v>
      </c>
      <c r="E518" s="10" t="s">
        <v>43</v>
      </c>
      <c r="F518" s="11" t="s">
        <v>316</v>
      </c>
      <c r="G518" s="11" t="s">
        <v>1608</v>
      </c>
      <c r="H518" s="12" t="s">
        <v>1</v>
      </c>
      <c r="I518" s="12" t="s">
        <v>1033</v>
      </c>
      <c r="J518" s="12">
        <v>3169001</v>
      </c>
      <c r="K518" s="13" t="s">
        <v>1739</v>
      </c>
      <c r="L518" s="14">
        <v>20655000</v>
      </c>
      <c r="M518" s="15">
        <v>44068</v>
      </c>
      <c r="N518" s="15">
        <v>44196</v>
      </c>
      <c r="O518" s="20" t="s">
        <v>1048</v>
      </c>
    </row>
    <row r="519" spans="1:15" s="17" customFormat="1" ht="87.75" customHeight="1" x14ac:dyDescent="0.2">
      <c r="A519" s="8">
        <v>563</v>
      </c>
      <c r="B519" s="9" t="s">
        <v>925</v>
      </c>
      <c r="C519" s="10" t="s">
        <v>24</v>
      </c>
      <c r="D519" s="10" t="s">
        <v>13</v>
      </c>
      <c r="E519" s="10" t="s">
        <v>43</v>
      </c>
      <c r="F519" s="11" t="s">
        <v>926</v>
      </c>
      <c r="G519" s="11" t="s">
        <v>1617</v>
      </c>
      <c r="H519" s="12" t="s">
        <v>1</v>
      </c>
      <c r="I519" s="12" t="s">
        <v>1019</v>
      </c>
      <c r="J519" s="12">
        <v>3169001</v>
      </c>
      <c r="K519" s="13" t="s">
        <v>1740</v>
      </c>
      <c r="L519" s="14">
        <v>21483225</v>
      </c>
      <c r="M519" s="15">
        <v>44068</v>
      </c>
      <c r="N519" s="15">
        <v>44196</v>
      </c>
      <c r="O519" s="20" t="s">
        <v>1048</v>
      </c>
    </row>
    <row r="520" spans="1:15" s="17" customFormat="1" ht="87.75" customHeight="1" x14ac:dyDescent="0.2">
      <c r="A520" s="8">
        <v>564</v>
      </c>
      <c r="B520" s="9" t="s">
        <v>978</v>
      </c>
      <c r="C520" s="10" t="s">
        <v>24</v>
      </c>
      <c r="D520" s="10" t="s">
        <v>973</v>
      </c>
      <c r="E520" s="10" t="s">
        <v>979</v>
      </c>
      <c r="F520" s="11" t="s">
        <v>344</v>
      </c>
      <c r="G520" s="11" t="s">
        <v>1618</v>
      </c>
      <c r="H520" s="12" t="s">
        <v>1</v>
      </c>
      <c r="I520" s="12" t="s">
        <v>1035</v>
      </c>
      <c r="J520" s="12">
        <v>3169001</v>
      </c>
      <c r="K520" s="13" t="s">
        <v>1741</v>
      </c>
      <c r="L520" s="14">
        <v>9540000</v>
      </c>
      <c r="M520" s="15">
        <v>44068</v>
      </c>
      <c r="N520" s="15">
        <v>44196</v>
      </c>
      <c r="O520" s="20" t="s">
        <v>1048</v>
      </c>
    </row>
    <row r="521" spans="1:15" s="17" customFormat="1" ht="87.75" customHeight="1" x14ac:dyDescent="0.2">
      <c r="A521" s="8">
        <v>569</v>
      </c>
      <c r="B521" s="9" t="s">
        <v>633</v>
      </c>
      <c r="C521" s="10" t="s">
        <v>24</v>
      </c>
      <c r="D521" s="10" t="s">
        <v>634</v>
      </c>
      <c r="E521" s="10" t="s">
        <v>635</v>
      </c>
      <c r="F521" s="11" t="s">
        <v>636</v>
      </c>
      <c r="G521" s="11" t="s">
        <v>1804</v>
      </c>
      <c r="H521" s="12" t="s">
        <v>1</v>
      </c>
      <c r="I521" s="12" t="s">
        <v>637</v>
      </c>
      <c r="J521" s="12">
        <v>3169001</v>
      </c>
      <c r="K521" s="13" t="s">
        <v>1805</v>
      </c>
      <c r="L521" s="14">
        <v>20600000</v>
      </c>
      <c r="M521" s="15">
        <v>44083</v>
      </c>
      <c r="N521" s="15">
        <v>44196</v>
      </c>
      <c r="O521" s="20" t="s">
        <v>542</v>
      </c>
    </row>
    <row r="522" spans="1:15" s="17" customFormat="1" ht="87.75" customHeight="1" x14ac:dyDescent="0.2">
      <c r="A522" s="8">
        <v>570</v>
      </c>
      <c r="B522" s="9" t="s">
        <v>1806</v>
      </c>
      <c r="C522" s="10" t="s">
        <v>24</v>
      </c>
      <c r="D522" s="10" t="s">
        <v>13</v>
      </c>
      <c r="E522" s="10" t="s">
        <v>43</v>
      </c>
      <c r="F522" s="11" t="s">
        <v>866</v>
      </c>
      <c r="G522" s="11" t="s">
        <v>1807</v>
      </c>
      <c r="H522" s="12" t="s">
        <v>1</v>
      </c>
      <c r="I522" s="12" t="s">
        <v>1808</v>
      </c>
      <c r="J522" s="12">
        <v>3169001</v>
      </c>
      <c r="K522" s="13" t="s">
        <v>1098</v>
      </c>
      <c r="L522" s="14">
        <v>24720000</v>
      </c>
      <c r="M522" s="15">
        <v>44082</v>
      </c>
      <c r="N522" s="15">
        <v>44196</v>
      </c>
      <c r="O522" s="20" t="s">
        <v>547</v>
      </c>
    </row>
    <row r="523" spans="1:15" s="17" customFormat="1" ht="87.75" customHeight="1" x14ac:dyDescent="0.2">
      <c r="A523" s="8">
        <v>571</v>
      </c>
      <c r="B523" s="9" t="s">
        <v>1809</v>
      </c>
      <c r="C523" s="10" t="s">
        <v>24</v>
      </c>
      <c r="D523" s="10" t="s">
        <v>255</v>
      </c>
      <c r="E523" s="10" t="s">
        <v>764</v>
      </c>
      <c r="F523" s="11" t="s">
        <v>1067</v>
      </c>
      <c r="G523" s="11" t="s">
        <v>1807</v>
      </c>
      <c r="H523" s="12" t="s">
        <v>1</v>
      </c>
      <c r="I523" s="12" t="s">
        <v>1810</v>
      </c>
      <c r="J523" s="12">
        <v>3169001</v>
      </c>
      <c r="K523" s="13" t="s">
        <v>1694</v>
      </c>
      <c r="L523" s="14">
        <v>24720000</v>
      </c>
      <c r="M523" s="15">
        <v>44082</v>
      </c>
      <c r="N523" s="15">
        <v>44196</v>
      </c>
      <c r="O523" s="20" t="s">
        <v>547</v>
      </c>
    </row>
    <row r="524" spans="1:15" s="17" customFormat="1" ht="87.75" customHeight="1" x14ac:dyDescent="0.2">
      <c r="A524" s="8">
        <v>572</v>
      </c>
      <c r="B524" s="9" t="s">
        <v>1811</v>
      </c>
      <c r="C524" s="10" t="s">
        <v>24</v>
      </c>
      <c r="D524" s="10" t="s">
        <v>13</v>
      </c>
      <c r="E524" s="10" t="s">
        <v>43</v>
      </c>
      <c r="F524" s="11" t="s">
        <v>1812</v>
      </c>
      <c r="G524" s="11" t="s">
        <v>1807</v>
      </c>
      <c r="H524" s="12" t="s">
        <v>1</v>
      </c>
      <c r="I524" s="12" t="s">
        <v>1813</v>
      </c>
      <c r="J524" s="12">
        <v>3169001</v>
      </c>
      <c r="K524" s="13" t="s">
        <v>1098</v>
      </c>
      <c r="L524" s="14">
        <v>24720000</v>
      </c>
      <c r="M524" s="15">
        <v>44082</v>
      </c>
      <c r="N524" s="15">
        <v>44196</v>
      </c>
      <c r="O524" s="20" t="s">
        <v>547</v>
      </c>
    </row>
    <row r="525" spans="1:15" s="17" customFormat="1" ht="87.75" customHeight="1" x14ac:dyDescent="0.2">
      <c r="A525" s="8">
        <v>573</v>
      </c>
      <c r="B525" s="9" t="s">
        <v>1814</v>
      </c>
      <c r="C525" s="10" t="s">
        <v>24</v>
      </c>
      <c r="D525" s="10" t="s">
        <v>1815</v>
      </c>
      <c r="E525" s="10" t="s">
        <v>1816</v>
      </c>
      <c r="F525" s="11" t="s">
        <v>1817</v>
      </c>
      <c r="G525" s="11" t="s">
        <v>1818</v>
      </c>
      <c r="H525" s="12" t="s">
        <v>1</v>
      </c>
      <c r="I525" s="12" t="s">
        <v>1819</v>
      </c>
      <c r="J525" s="12">
        <v>3169001</v>
      </c>
      <c r="K525" s="13" t="s">
        <v>1129</v>
      </c>
      <c r="L525" s="14">
        <v>18360000</v>
      </c>
      <c r="M525" s="15">
        <v>44083</v>
      </c>
      <c r="N525" s="15">
        <v>44196</v>
      </c>
      <c r="O525" s="20" t="s">
        <v>1048</v>
      </c>
    </row>
    <row r="526" spans="1:15" s="17" customFormat="1" ht="87.75" customHeight="1" x14ac:dyDescent="0.2">
      <c r="A526" s="8">
        <v>574</v>
      </c>
      <c r="B526" s="9" t="s">
        <v>155</v>
      </c>
      <c r="C526" s="10" t="s">
        <v>24</v>
      </c>
      <c r="D526" s="10" t="s">
        <v>311</v>
      </c>
      <c r="E526" s="10" t="s">
        <v>312</v>
      </c>
      <c r="F526" s="11" t="s">
        <v>1820</v>
      </c>
      <c r="G526" s="11" t="s">
        <v>1818</v>
      </c>
      <c r="H526" s="12" t="s">
        <v>1</v>
      </c>
      <c r="I526" s="12" t="s">
        <v>414</v>
      </c>
      <c r="J526" s="12">
        <v>3169001</v>
      </c>
      <c r="K526" s="13" t="s">
        <v>1821</v>
      </c>
      <c r="L526" s="14">
        <v>19096200</v>
      </c>
      <c r="M526" s="15">
        <v>44083</v>
      </c>
      <c r="N526" s="15">
        <v>44196</v>
      </c>
      <c r="O526" s="20" t="s">
        <v>1048</v>
      </c>
    </row>
    <row r="527" spans="1:15" s="17" customFormat="1" ht="87.75" customHeight="1" x14ac:dyDescent="0.2">
      <c r="A527" s="8">
        <v>576</v>
      </c>
      <c r="B527" s="9" t="s">
        <v>1822</v>
      </c>
      <c r="C527" s="10" t="s">
        <v>24</v>
      </c>
      <c r="D527" s="10" t="s">
        <v>13</v>
      </c>
      <c r="E527" s="10" t="s">
        <v>43</v>
      </c>
      <c r="F527" s="11" t="s">
        <v>1823</v>
      </c>
      <c r="G527" s="11" t="s">
        <v>1824</v>
      </c>
      <c r="H527" s="12" t="s">
        <v>1</v>
      </c>
      <c r="I527" s="12" t="s">
        <v>1825</v>
      </c>
      <c r="J527" s="12">
        <v>3169001</v>
      </c>
      <c r="K527" s="13" t="s">
        <v>1826</v>
      </c>
      <c r="L527" s="14">
        <v>24000000</v>
      </c>
      <c r="M527" s="15">
        <v>44082</v>
      </c>
      <c r="N527" s="15">
        <v>44196</v>
      </c>
      <c r="O527" s="20" t="s">
        <v>543</v>
      </c>
    </row>
    <row r="528" spans="1:15" s="17" customFormat="1" ht="87.75" customHeight="1" x14ac:dyDescent="0.2">
      <c r="A528" s="8">
        <v>577</v>
      </c>
      <c r="B528" s="9" t="s">
        <v>1827</v>
      </c>
      <c r="C528" s="10" t="s">
        <v>24</v>
      </c>
      <c r="D528" s="10" t="s">
        <v>229</v>
      </c>
      <c r="E528" s="10" t="s">
        <v>1828</v>
      </c>
      <c r="F528" s="11" t="s">
        <v>1422</v>
      </c>
      <c r="G528" s="11" t="s">
        <v>1824</v>
      </c>
      <c r="H528" s="12" t="s">
        <v>1</v>
      </c>
      <c r="I528" s="12" t="s">
        <v>1829</v>
      </c>
      <c r="J528" s="12">
        <v>3169001</v>
      </c>
      <c r="K528" s="13" t="s">
        <v>1826</v>
      </c>
      <c r="L528" s="14">
        <v>24000000</v>
      </c>
      <c r="M528" s="15">
        <v>44082</v>
      </c>
      <c r="N528" s="15">
        <v>44196</v>
      </c>
      <c r="O528" s="20" t="s">
        <v>543</v>
      </c>
    </row>
    <row r="529" spans="1:15" s="17" customFormat="1" ht="87.75" customHeight="1" x14ac:dyDescent="0.2">
      <c r="A529" s="8">
        <v>578</v>
      </c>
      <c r="B529" s="9" t="s">
        <v>1830</v>
      </c>
      <c r="C529" s="10" t="s">
        <v>24</v>
      </c>
      <c r="D529" s="10" t="s">
        <v>15</v>
      </c>
      <c r="E529" s="10" t="s">
        <v>310</v>
      </c>
      <c r="F529" s="11" t="s">
        <v>1831</v>
      </c>
      <c r="G529" s="11" t="s">
        <v>1832</v>
      </c>
      <c r="H529" s="12" t="s">
        <v>1</v>
      </c>
      <c r="I529" s="12" t="s">
        <v>1833</v>
      </c>
      <c r="J529" s="12">
        <v>3169001</v>
      </c>
      <c r="K529" s="13" t="s">
        <v>1098</v>
      </c>
      <c r="L529" s="14">
        <v>24720000</v>
      </c>
      <c r="M529" s="15">
        <v>44082</v>
      </c>
      <c r="N529" s="15">
        <v>44196</v>
      </c>
      <c r="O529" s="20" t="s">
        <v>547</v>
      </c>
    </row>
    <row r="530" spans="1:15" s="17" customFormat="1" ht="87.75" customHeight="1" x14ac:dyDescent="0.2">
      <c r="A530" s="8">
        <v>579</v>
      </c>
      <c r="B530" s="9" t="s">
        <v>1834</v>
      </c>
      <c r="C530" s="10" t="s">
        <v>24</v>
      </c>
      <c r="D530" s="10" t="s">
        <v>13</v>
      </c>
      <c r="E530" s="10" t="s">
        <v>43</v>
      </c>
      <c r="F530" s="11" t="s">
        <v>1835</v>
      </c>
      <c r="G530" s="11" t="s">
        <v>1836</v>
      </c>
      <c r="H530" s="12" t="s">
        <v>1</v>
      </c>
      <c r="I530" s="12" t="s">
        <v>1837</v>
      </c>
      <c r="J530" s="12">
        <v>3169001</v>
      </c>
      <c r="K530" s="13" t="s">
        <v>1694</v>
      </c>
      <c r="L530" s="14">
        <v>24720000</v>
      </c>
      <c r="M530" s="15">
        <v>44082</v>
      </c>
      <c r="N530" s="15">
        <v>44196</v>
      </c>
      <c r="O530" s="20" t="s">
        <v>547</v>
      </c>
    </row>
    <row r="531" spans="1:15" s="17" customFormat="1" ht="87.75" customHeight="1" x14ac:dyDescent="0.2">
      <c r="A531" s="8">
        <v>580</v>
      </c>
      <c r="B531" s="9" t="s">
        <v>1838</v>
      </c>
      <c r="C531" s="10" t="s">
        <v>24</v>
      </c>
      <c r="D531" s="10" t="s">
        <v>13</v>
      </c>
      <c r="E531" s="10" t="s">
        <v>43</v>
      </c>
      <c r="F531" s="11" t="s">
        <v>1839</v>
      </c>
      <c r="G531" s="11" t="s">
        <v>1840</v>
      </c>
      <c r="H531" s="12" t="s">
        <v>1</v>
      </c>
      <c r="I531" s="12" t="s">
        <v>1841</v>
      </c>
      <c r="J531" s="12">
        <v>3169001</v>
      </c>
      <c r="K531" s="13" t="s">
        <v>492</v>
      </c>
      <c r="L531" s="14">
        <v>36000000</v>
      </c>
      <c r="M531" s="15">
        <v>44084</v>
      </c>
      <c r="N531" s="15">
        <v>44196</v>
      </c>
      <c r="O531" s="20" t="s">
        <v>2207</v>
      </c>
    </row>
    <row r="532" spans="1:15" s="17" customFormat="1" ht="87.75" customHeight="1" x14ac:dyDescent="0.2">
      <c r="A532" s="8">
        <v>581</v>
      </c>
      <c r="B532" s="9" t="s">
        <v>1842</v>
      </c>
      <c r="C532" s="10" t="s">
        <v>24</v>
      </c>
      <c r="D532" s="10" t="s">
        <v>229</v>
      </c>
      <c r="E532" s="10" t="s">
        <v>1843</v>
      </c>
      <c r="F532" s="11" t="s">
        <v>1844</v>
      </c>
      <c r="G532" s="11" t="s">
        <v>1818</v>
      </c>
      <c r="H532" s="12" t="s">
        <v>1</v>
      </c>
      <c r="I532" s="12" t="s">
        <v>1845</v>
      </c>
      <c r="J532" s="12">
        <v>3169001</v>
      </c>
      <c r="K532" s="13" t="s">
        <v>1846</v>
      </c>
      <c r="L532" s="14">
        <v>18360000</v>
      </c>
      <c r="M532" s="15">
        <v>44084</v>
      </c>
      <c r="N532" s="15">
        <v>44196</v>
      </c>
      <c r="O532" s="20" t="s">
        <v>1048</v>
      </c>
    </row>
    <row r="533" spans="1:15" s="17" customFormat="1" ht="87.75" customHeight="1" x14ac:dyDescent="0.2">
      <c r="A533" s="8">
        <v>582</v>
      </c>
      <c r="B533" s="9" t="s">
        <v>1847</v>
      </c>
      <c r="C533" s="10" t="s">
        <v>24</v>
      </c>
      <c r="D533" s="10" t="s">
        <v>13</v>
      </c>
      <c r="E533" s="10" t="s">
        <v>43</v>
      </c>
      <c r="F533" s="11" t="s">
        <v>1848</v>
      </c>
      <c r="G533" s="11" t="s">
        <v>1849</v>
      </c>
      <c r="H533" s="12" t="s">
        <v>1</v>
      </c>
      <c r="I533" s="12" t="s">
        <v>1850</v>
      </c>
      <c r="J533" s="12">
        <v>3169001</v>
      </c>
      <c r="K533" s="13" t="s">
        <v>1732</v>
      </c>
      <c r="L533" s="14">
        <v>24000000</v>
      </c>
      <c r="M533" s="15">
        <v>44084</v>
      </c>
      <c r="N533" s="15">
        <v>44196</v>
      </c>
      <c r="O533" s="20" t="s">
        <v>1048</v>
      </c>
    </row>
    <row r="534" spans="1:15" s="17" customFormat="1" ht="87.75" customHeight="1" x14ac:dyDescent="0.2">
      <c r="A534" s="8">
        <v>583</v>
      </c>
      <c r="B534" s="9" t="s">
        <v>166</v>
      </c>
      <c r="C534" s="10" t="s">
        <v>24</v>
      </c>
      <c r="D534" s="10" t="s">
        <v>13</v>
      </c>
      <c r="E534" s="10" t="s">
        <v>43</v>
      </c>
      <c r="F534" s="11" t="s">
        <v>326</v>
      </c>
      <c r="G534" s="11" t="s">
        <v>1849</v>
      </c>
      <c r="H534" s="12" t="s">
        <v>1</v>
      </c>
      <c r="I534" s="12" t="s">
        <v>423</v>
      </c>
      <c r="J534" s="12">
        <v>3169001</v>
      </c>
      <c r="K534" s="13" t="s">
        <v>1732</v>
      </c>
      <c r="L534" s="14">
        <v>24000000</v>
      </c>
      <c r="M534" s="15">
        <v>44084</v>
      </c>
      <c r="N534" s="15">
        <v>44196</v>
      </c>
      <c r="O534" s="20" t="s">
        <v>1048</v>
      </c>
    </row>
    <row r="535" spans="1:15" s="17" customFormat="1" ht="87.75" customHeight="1" x14ac:dyDescent="0.2">
      <c r="A535" s="8">
        <v>585</v>
      </c>
      <c r="B535" s="9" t="s">
        <v>848</v>
      </c>
      <c r="C535" s="10" t="s">
        <v>24</v>
      </c>
      <c r="D535" s="10" t="s">
        <v>13</v>
      </c>
      <c r="E535" s="10" t="s">
        <v>43</v>
      </c>
      <c r="F535" s="11" t="s">
        <v>1426</v>
      </c>
      <c r="G535" s="11" t="s">
        <v>1538</v>
      </c>
      <c r="H535" s="12" t="s">
        <v>1</v>
      </c>
      <c r="I535" s="12" t="s">
        <v>918</v>
      </c>
      <c r="J535" s="12">
        <v>3169001</v>
      </c>
      <c r="K535" s="13" t="s">
        <v>1738</v>
      </c>
      <c r="L535" s="14">
        <v>19096200</v>
      </c>
      <c r="M535" s="15">
        <v>44090</v>
      </c>
      <c r="N535" s="15">
        <v>44196</v>
      </c>
      <c r="O535" s="20" t="s">
        <v>542</v>
      </c>
    </row>
    <row r="536" spans="1:15" s="17" customFormat="1" ht="87.75" customHeight="1" x14ac:dyDescent="0.2">
      <c r="A536" s="8">
        <v>586</v>
      </c>
      <c r="B536" s="9" t="s">
        <v>1851</v>
      </c>
      <c r="C536" s="10" t="s">
        <v>24</v>
      </c>
      <c r="D536" s="10" t="s">
        <v>13</v>
      </c>
      <c r="E536" s="10" t="s">
        <v>43</v>
      </c>
      <c r="F536" s="11" t="s">
        <v>1852</v>
      </c>
      <c r="G536" s="11" t="s">
        <v>1853</v>
      </c>
      <c r="H536" s="12" t="s">
        <v>1</v>
      </c>
      <c r="I536" s="12" t="s">
        <v>1854</v>
      </c>
      <c r="J536" s="12">
        <v>3169001</v>
      </c>
      <c r="K536" s="13" t="s">
        <v>1855</v>
      </c>
      <c r="L536" s="14">
        <v>27810000</v>
      </c>
      <c r="M536" s="15">
        <v>44090</v>
      </c>
      <c r="N536" s="15">
        <v>44196</v>
      </c>
      <c r="O536" s="20" t="s">
        <v>542</v>
      </c>
    </row>
    <row r="537" spans="1:15" s="17" customFormat="1" ht="87.75" customHeight="1" x14ac:dyDescent="0.2">
      <c r="A537" s="8">
        <v>587</v>
      </c>
      <c r="B537" s="9" t="s">
        <v>1856</v>
      </c>
      <c r="C537" s="10" t="s">
        <v>24</v>
      </c>
      <c r="D537" s="10" t="s">
        <v>13</v>
      </c>
      <c r="E537" s="10" t="s">
        <v>43</v>
      </c>
      <c r="F537" s="11" t="s">
        <v>1857</v>
      </c>
      <c r="G537" s="11" t="s">
        <v>1858</v>
      </c>
      <c r="H537" s="12" t="s">
        <v>1</v>
      </c>
      <c r="I537" s="12" t="s">
        <v>1859</v>
      </c>
      <c r="J537" s="12">
        <v>3169001</v>
      </c>
      <c r="K537" s="13" t="s">
        <v>1860</v>
      </c>
      <c r="L537" s="14">
        <v>18333333</v>
      </c>
      <c r="M537" s="15">
        <v>44090</v>
      </c>
      <c r="N537" s="15">
        <v>44196</v>
      </c>
      <c r="O537" s="20" t="s">
        <v>542</v>
      </c>
    </row>
    <row r="538" spans="1:15" s="17" customFormat="1" ht="87.75" customHeight="1" x14ac:dyDescent="0.2">
      <c r="A538" s="8">
        <v>588</v>
      </c>
      <c r="B538" s="9" t="s">
        <v>1138</v>
      </c>
      <c r="C538" s="10" t="s">
        <v>24</v>
      </c>
      <c r="D538" s="10" t="s">
        <v>643</v>
      </c>
      <c r="E538" s="10" t="s">
        <v>644</v>
      </c>
      <c r="F538" s="11" t="s">
        <v>1861</v>
      </c>
      <c r="G538" s="11" t="s">
        <v>1862</v>
      </c>
      <c r="H538" s="12" t="s">
        <v>1</v>
      </c>
      <c r="I538" s="12" t="s">
        <v>781</v>
      </c>
      <c r="J538" s="12">
        <v>3169001</v>
      </c>
      <c r="K538" s="13" t="s">
        <v>1863</v>
      </c>
      <c r="L538" s="14">
        <v>22660000</v>
      </c>
      <c r="M538" s="15">
        <v>44089</v>
      </c>
      <c r="N538" s="15">
        <v>44196</v>
      </c>
      <c r="O538" s="20" t="s">
        <v>542</v>
      </c>
    </row>
    <row r="539" spans="1:15" s="17" customFormat="1" ht="87.75" customHeight="1" x14ac:dyDescent="0.2">
      <c r="A539" s="8">
        <v>589</v>
      </c>
      <c r="B539" s="9" t="s">
        <v>206</v>
      </c>
      <c r="C539" s="10" t="s">
        <v>24</v>
      </c>
      <c r="D539" s="10" t="s">
        <v>13</v>
      </c>
      <c r="E539" s="10" t="s">
        <v>43</v>
      </c>
      <c r="F539" s="11" t="s">
        <v>1864</v>
      </c>
      <c r="G539" s="11" t="s">
        <v>1617</v>
      </c>
      <c r="H539" s="12" t="s">
        <v>1</v>
      </c>
      <c r="I539" s="12" t="s">
        <v>448</v>
      </c>
      <c r="J539" s="12">
        <v>3169001</v>
      </c>
      <c r="K539" s="13" t="s">
        <v>1738</v>
      </c>
      <c r="L539" s="14">
        <v>19096200</v>
      </c>
      <c r="M539" s="15">
        <v>44090</v>
      </c>
      <c r="N539" s="15">
        <v>44196</v>
      </c>
      <c r="O539" s="20" t="s">
        <v>1048</v>
      </c>
    </row>
    <row r="540" spans="1:15" s="17" customFormat="1" ht="87.75" customHeight="1" x14ac:dyDescent="0.2">
      <c r="A540" s="8">
        <v>590</v>
      </c>
      <c r="B540" s="9" t="s">
        <v>651</v>
      </c>
      <c r="C540" s="10" t="s">
        <v>24</v>
      </c>
      <c r="D540" s="10" t="s">
        <v>13</v>
      </c>
      <c r="E540" s="10" t="s">
        <v>43</v>
      </c>
      <c r="F540" s="11" t="s">
        <v>344</v>
      </c>
      <c r="G540" s="11" t="s">
        <v>1865</v>
      </c>
      <c r="H540" s="12" t="s">
        <v>1</v>
      </c>
      <c r="I540" s="12" t="s">
        <v>652</v>
      </c>
      <c r="J540" s="12">
        <v>3169001</v>
      </c>
      <c r="K540" s="13" t="s">
        <v>1866</v>
      </c>
      <c r="L540" s="14">
        <v>9640800</v>
      </c>
      <c r="M540" s="15">
        <v>44090</v>
      </c>
      <c r="N540" s="15">
        <v>44196</v>
      </c>
      <c r="O540" s="20" t="s">
        <v>1048</v>
      </c>
    </row>
    <row r="541" spans="1:15" s="17" customFormat="1" ht="87.75" customHeight="1" x14ac:dyDescent="0.2">
      <c r="A541" s="8">
        <v>591</v>
      </c>
      <c r="B541" s="9" t="s">
        <v>654</v>
      </c>
      <c r="C541" s="10" t="s">
        <v>24</v>
      </c>
      <c r="D541" s="10" t="s">
        <v>13</v>
      </c>
      <c r="E541" s="10" t="s">
        <v>43</v>
      </c>
      <c r="F541" s="11" t="s">
        <v>1867</v>
      </c>
      <c r="G541" s="11" t="s">
        <v>1865</v>
      </c>
      <c r="H541" s="12" t="s">
        <v>1</v>
      </c>
      <c r="I541" s="12" t="s">
        <v>656</v>
      </c>
      <c r="J541" s="12">
        <v>3169001</v>
      </c>
      <c r="K541" s="13" t="s">
        <v>1866</v>
      </c>
      <c r="L541" s="14">
        <v>9640800</v>
      </c>
      <c r="M541" s="15">
        <v>44090</v>
      </c>
      <c r="N541" s="15">
        <v>44196</v>
      </c>
      <c r="O541" s="20" t="s">
        <v>1048</v>
      </c>
    </row>
    <row r="542" spans="1:15" s="17" customFormat="1" ht="87.75" customHeight="1" x14ac:dyDescent="0.2">
      <c r="A542" s="8">
        <v>592</v>
      </c>
      <c r="B542" s="9" t="s">
        <v>195</v>
      </c>
      <c r="C542" s="10" t="s">
        <v>24</v>
      </c>
      <c r="D542" s="10" t="s">
        <v>13</v>
      </c>
      <c r="E542" s="10" t="s">
        <v>43</v>
      </c>
      <c r="F542" s="11" t="s">
        <v>325</v>
      </c>
      <c r="G542" s="11" t="s">
        <v>1868</v>
      </c>
      <c r="H542" s="12" t="s">
        <v>1</v>
      </c>
      <c r="I542" s="12" t="s">
        <v>441</v>
      </c>
      <c r="J542" s="12">
        <v>3169001</v>
      </c>
      <c r="K542" s="13" t="s">
        <v>1869</v>
      </c>
      <c r="L542" s="14">
        <v>18360000</v>
      </c>
      <c r="M542" s="15">
        <v>44089</v>
      </c>
      <c r="N542" s="15">
        <v>44196</v>
      </c>
      <c r="O542" s="20" t="s">
        <v>543</v>
      </c>
    </row>
    <row r="543" spans="1:15" s="17" customFormat="1" ht="87.75" customHeight="1" x14ac:dyDescent="0.2">
      <c r="A543" s="8">
        <v>593</v>
      </c>
      <c r="B543" s="9" t="s">
        <v>1870</v>
      </c>
      <c r="C543" s="10" t="s">
        <v>24</v>
      </c>
      <c r="D543" s="10" t="s">
        <v>229</v>
      </c>
      <c r="E543" s="10" t="s">
        <v>1871</v>
      </c>
      <c r="F543" s="11" t="s">
        <v>231</v>
      </c>
      <c r="G543" s="11" t="s">
        <v>1872</v>
      </c>
      <c r="H543" s="12" t="s">
        <v>1</v>
      </c>
      <c r="I543" s="12" t="s">
        <v>1873</v>
      </c>
      <c r="J543" s="12">
        <v>3169001</v>
      </c>
      <c r="K543" s="13" t="s">
        <v>1874</v>
      </c>
      <c r="L543" s="14">
        <v>16268000</v>
      </c>
      <c r="M543" s="15">
        <v>44089</v>
      </c>
      <c r="N543" s="15">
        <v>44210</v>
      </c>
      <c r="O543" s="20" t="s">
        <v>544</v>
      </c>
    </row>
    <row r="544" spans="1:15" s="17" customFormat="1" ht="87.75" customHeight="1" x14ac:dyDescent="0.2">
      <c r="A544" s="8">
        <v>594</v>
      </c>
      <c r="B544" s="9" t="s">
        <v>1143</v>
      </c>
      <c r="C544" s="10" t="s">
        <v>24</v>
      </c>
      <c r="D544" s="10" t="s">
        <v>229</v>
      </c>
      <c r="E544" s="10" t="s">
        <v>230</v>
      </c>
      <c r="F544" s="11" t="s">
        <v>1875</v>
      </c>
      <c r="G544" s="11" t="s">
        <v>1876</v>
      </c>
      <c r="H544" s="12" t="s">
        <v>1</v>
      </c>
      <c r="I544" s="12" t="s">
        <v>1024</v>
      </c>
      <c r="J544" s="12">
        <v>3169001</v>
      </c>
      <c r="K544" s="13" t="s">
        <v>1877</v>
      </c>
      <c r="L544" s="14">
        <v>17500000</v>
      </c>
      <c r="M544" s="15">
        <v>44090</v>
      </c>
      <c r="N544" s="15">
        <v>44196</v>
      </c>
      <c r="O544" s="20" t="s">
        <v>541</v>
      </c>
    </row>
    <row r="545" spans="1:15" s="17" customFormat="1" ht="87.75" customHeight="1" x14ac:dyDescent="0.2">
      <c r="A545" s="8">
        <v>595</v>
      </c>
      <c r="B545" s="9" t="s">
        <v>1878</v>
      </c>
      <c r="C545" s="10" t="s">
        <v>24</v>
      </c>
      <c r="D545" s="10" t="s">
        <v>229</v>
      </c>
      <c r="E545" s="10" t="s">
        <v>230</v>
      </c>
      <c r="F545" s="11" t="s">
        <v>1879</v>
      </c>
      <c r="G545" s="11" t="s">
        <v>1880</v>
      </c>
      <c r="H545" s="12" t="s">
        <v>1</v>
      </c>
      <c r="I545" s="12" t="s">
        <v>1881</v>
      </c>
      <c r="J545" s="12">
        <v>3169001</v>
      </c>
      <c r="K545" s="13" t="s">
        <v>1882</v>
      </c>
      <c r="L545" s="14">
        <v>24000000</v>
      </c>
      <c r="M545" s="15">
        <v>44090</v>
      </c>
      <c r="N545" s="15">
        <v>44196</v>
      </c>
      <c r="O545" s="20" t="s">
        <v>543</v>
      </c>
    </row>
    <row r="546" spans="1:15" s="17" customFormat="1" ht="87.75" customHeight="1" x14ac:dyDescent="0.2">
      <c r="A546" s="8">
        <v>596</v>
      </c>
      <c r="B546" s="9" t="s">
        <v>1883</v>
      </c>
      <c r="C546" s="10" t="s">
        <v>24</v>
      </c>
      <c r="D546" s="10" t="s">
        <v>13</v>
      </c>
      <c r="E546" s="10" t="s">
        <v>43</v>
      </c>
      <c r="F546" s="11" t="s">
        <v>1454</v>
      </c>
      <c r="G546" s="11" t="s">
        <v>1601</v>
      </c>
      <c r="H546" s="12" t="s">
        <v>1</v>
      </c>
      <c r="I546" s="12" t="s">
        <v>1884</v>
      </c>
      <c r="J546" s="12">
        <v>3169001</v>
      </c>
      <c r="K546" s="13" t="s">
        <v>1885</v>
      </c>
      <c r="L546" s="14">
        <v>16866666</v>
      </c>
      <c r="M546" s="15">
        <v>44091</v>
      </c>
      <c r="N546" s="15">
        <v>44196</v>
      </c>
      <c r="O546" s="20" t="s">
        <v>542</v>
      </c>
    </row>
    <row r="547" spans="1:15" s="17" customFormat="1" ht="87.75" customHeight="1" x14ac:dyDescent="0.2">
      <c r="A547" s="8">
        <v>597</v>
      </c>
      <c r="B547" s="9" t="s">
        <v>1886</v>
      </c>
      <c r="C547" s="10" t="s">
        <v>24</v>
      </c>
      <c r="D547" s="10" t="s">
        <v>229</v>
      </c>
      <c r="E547" s="10" t="s">
        <v>230</v>
      </c>
      <c r="F547" s="11" t="s">
        <v>1887</v>
      </c>
      <c r="G547" s="11" t="s">
        <v>1601</v>
      </c>
      <c r="H547" s="12" t="s">
        <v>1</v>
      </c>
      <c r="I547" s="12" t="s">
        <v>1888</v>
      </c>
      <c r="J547" s="12">
        <v>3169001</v>
      </c>
      <c r="K547" s="13" t="s">
        <v>1889</v>
      </c>
      <c r="L547" s="14">
        <v>16866666</v>
      </c>
      <c r="M547" s="15">
        <v>44091</v>
      </c>
      <c r="N547" s="15">
        <v>44196</v>
      </c>
      <c r="O547" s="20" t="s">
        <v>542</v>
      </c>
    </row>
    <row r="548" spans="1:15" s="17" customFormat="1" ht="87.75" customHeight="1" x14ac:dyDescent="0.2">
      <c r="A548" s="8">
        <v>598</v>
      </c>
      <c r="B548" s="9" t="s">
        <v>1890</v>
      </c>
      <c r="C548" s="10" t="s">
        <v>24</v>
      </c>
      <c r="D548" s="10" t="s">
        <v>13</v>
      </c>
      <c r="E548" s="10" t="s">
        <v>43</v>
      </c>
      <c r="F548" s="11" t="s">
        <v>1891</v>
      </c>
      <c r="G548" s="11" t="s">
        <v>1892</v>
      </c>
      <c r="H548" s="12" t="s">
        <v>1</v>
      </c>
      <c r="I548" s="12" t="s">
        <v>1893</v>
      </c>
      <c r="J548" s="12">
        <v>3169001</v>
      </c>
      <c r="K548" s="13" t="s">
        <v>1894</v>
      </c>
      <c r="L548" s="14">
        <v>24000000</v>
      </c>
      <c r="M548" s="15">
        <v>44092</v>
      </c>
      <c r="N548" s="15">
        <v>44196</v>
      </c>
      <c r="O548" s="20" t="s">
        <v>1048</v>
      </c>
    </row>
    <row r="549" spans="1:15" s="17" customFormat="1" ht="87.75" customHeight="1" x14ac:dyDescent="0.2">
      <c r="A549" s="8">
        <v>599</v>
      </c>
      <c r="B549" s="9" t="s">
        <v>1895</v>
      </c>
      <c r="C549" s="10" t="s">
        <v>24</v>
      </c>
      <c r="D549" s="10" t="s">
        <v>13</v>
      </c>
      <c r="E549" s="10" t="s">
        <v>43</v>
      </c>
      <c r="F549" s="11" t="s">
        <v>1896</v>
      </c>
      <c r="G549" s="11" t="s">
        <v>1897</v>
      </c>
      <c r="H549" s="12" t="s">
        <v>1</v>
      </c>
      <c r="I549" s="12" t="s">
        <v>1898</v>
      </c>
      <c r="J549" s="12">
        <v>3169001</v>
      </c>
      <c r="K549" s="13" t="s">
        <v>1899</v>
      </c>
      <c r="L549" s="14">
        <v>18333333</v>
      </c>
      <c r="M549" s="15">
        <v>44092</v>
      </c>
      <c r="N549" s="15">
        <v>44196</v>
      </c>
      <c r="O549" s="20" t="s">
        <v>542</v>
      </c>
    </row>
    <row r="550" spans="1:15" s="17" customFormat="1" ht="87.75" customHeight="1" x14ac:dyDescent="0.2">
      <c r="A550" s="8">
        <v>600</v>
      </c>
      <c r="B550" s="9" t="s">
        <v>1008</v>
      </c>
      <c r="C550" s="10" t="s">
        <v>222</v>
      </c>
      <c r="D550" s="10" t="s">
        <v>294</v>
      </c>
      <c r="E550" s="10" t="s">
        <v>295</v>
      </c>
      <c r="F550" s="11" t="s">
        <v>1900</v>
      </c>
      <c r="G550" s="11" t="s">
        <v>1901</v>
      </c>
      <c r="H550" s="12" t="s">
        <v>1</v>
      </c>
      <c r="I550" s="12" t="s">
        <v>1045</v>
      </c>
      <c r="J550" s="12">
        <v>3169001</v>
      </c>
      <c r="K550" s="13" t="s">
        <v>1902</v>
      </c>
      <c r="L550" s="14">
        <v>28000000</v>
      </c>
      <c r="M550" s="15">
        <v>44092</v>
      </c>
      <c r="N550" s="15">
        <v>44196</v>
      </c>
      <c r="O550" s="20" t="s">
        <v>1133</v>
      </c>
    </row>
    <row r="551" spans="1:15" s="17" customFormat="1" ht="87.75" customHeight="1" x14ac:dyDescent="0.2">
      <c r="A551" s="8">
        <v>601</v>
      </c>
      <c r="B551" s="9" t="s">
        <v>948</v>
      </c>
      <c r="C551" s="10" t="s">
        <v>222</v>
      </c>
      <c r="D551" s="10" t="s">
        <v>13</v>
      </c>
      <c r="E551" s="10" t="s">
        <v>43</v>
      </c>
      <c r="F551" s="11" t="s">
        <v>949</v>
      </c>
      <c r="G551" s="11" t="s">
        <v>1497</v>
      </c>
      <c r="H551" s="12" t="s">
        <v>1</v>
      </c>
      <c r="I551" s="12" t="s">
        <v>1026</v>
      </c>
      <c r="J551" s="12">
        <v>3169001</v>
      </c>
      <c r="K551" s="13" t="s">
        <v>1903</v>
      </c>
      <c r="L551" s="14">
        <v>20125000</v>
      </c>
      <c r="M551" s="15">
        <v>44095</v>
      </c>
      <c r="N551" s="15">
        <v>44196</v>
      </c>
      <c r="O551" s="20" t="s">
        <v>544</v>
      </c>
    </row>
    <row r="552" spans="1:15" s="17" customFormat="1" ht="87.75" customHeight="1" x14ac:dyDescent="0.2">
      <c r="A552" s="8">
        <v>602</v>
      </c>
      <c r="B552" s="9" t="s">
        <v>1904</v>
      </c>
      <c r="C552" s="10" t="s">
        <v>222</v>
      </c>
      <c r="D552" s="10" t="s">
        <v>1905</v>
      </c>
      <c r="E552" s="10" t="s">
        <v>287</v>
      </c>
      <c r="F552" s="11" t="s">
        <v>1906</v>
      </c>
      <c r="G552" s="11" t="s">
        <v>1907</v>
      </c>
      <c r="H552" s="12" t="s">
        <v>1</v>
      </c>
      <c r="I552" s="12" t="s">
        <v>1908</v>
      </c>
      <c r="J552" s="12">
        <v>3169001</v>
      </c>
      <c r="K552" s="13" t="s">
        <v>1909</v>
      </c>
      <c r="L552" s="14">
        <v>27037500</v>
      </c>
      <c r="M552" s="15">
        <v>44098</v>
      </c>
      <c r="N552" s="15">
        <v>44196</v>
      </c>
      <c r="O552" s="20" t="s">
        <v>1800</v>
      </c>
    </row>
    <row r="553" spans="1:15" s="17" customFormat="1" ht="87.75" customHeight="1" x14ac:dyDescent="0.2">
      <c r="A553" s="8">
        <v>603</v>
      </c>
      <c r="B553" s="9" t="s">
        <v>152</v>
      </c>
      <c r="C553" s="10" t="s">
        <v>222</v>
      </c>
      <c r="D553" s="10" t="s">
        <v>13</v>
      </c>
      <c r="E553" s="10" t="s">
        <v>43</v>
      </c>
      <c r="F553" s="11" t="s">
        <v>309</v>
      </c>
      <c r="G553" s="11" t="s">
        <v>1910</v>
      </c>
      <c r="H553" s="12" t="s">
        <v>1</v>
      </c>
      <c r="I553" s="12" t="s">
        <v>411</v>
      </c>
      <c r="J553" s="12">
        <v>3169001</v>
      </c>
      <c r="K553" s="13" t="s">
        <v>1911</v>
      </c>
      <c r="L553" s="14">
        <v>16800000</v>
      </c>
      <c r="M553" s="15">
        <v>44095</v>
      </c>
      <c r="N553" s="15">
        <v>44196</v>
      </c>
      <c r="O553" s="20" t="s">
        <v>1048</v>
      </c>
    </row>
    <row r="554" spans="1:15" s="17" customFormat="1" ht="87.75" customHeight="1" x14ac:dyDescent="0.2">
      <c r="A554" s="8">
        <v>604</v>
      </c>
      <c r="B554" s="9" t="s">
        <v>1912</v>
      </c>
      <c r="C554" s="10" t="s">
        <v>222</v>
      </c>
      <c r="D554" s="10" t="s">
        <v>13</v>
      </c>
      <c r="E554" s="10" t="s">
        <v>43</v>
      </c>
      <c r="F554" s="11" t="s">
        <v>1913</v>
      </c>
      <c r="G554" s="11" t="s">
        <v>1547</v>
      </c>
      <c r="H554" s="12" t="s">
        <v>1</v>
      </c>
      <c r="I554" s="12" t="s">
        <v>1914</v>
      </c>
      <c r="J554" s="12">
        <v>3169001</v>
      </c>
      <c r="K554" s="13" t="s">
        <v>1915</v>
      </c>
      <c r="L554" s="14">
        <v>20000000</v>
      </c>
      <c r="M554" s="15">
        <v>44096</v>
      </c>
      <c r="N554" s="15">
        <v>44196</v>
      </c>
      <c r="O554" s="20" t="s">
        <v>2207</v>
      </c>
    </row>
    <row r="555" spans="1:15" s="17" customFormat="1" ht="87.75" customHeight="1" x14ac:dyDescent="0.2">
      <c r="A555" s="8">
        <v>605</v>
      </c>
      <c r="B555" s="9" t="s">
        <v>1916</v>
      </c>
      <c r="C555" s="10" t="s">
        <v>222</v>
      </c>
      <c r="D555" s="10" t="s">
        <v>13</v>
      </c>
      <c r="E555" s="10" t="s">
        <v>43</v>
      </c>
      <c r="F555" s="11" t="s">
        <v>236</v>
      </c>
      <c r="G555" s="11" t="s">
        <v>1917</v>
      </c>
      <c r="H555" s="12" t="s">
        <v>1</v>
      </c>
      <c r="I555" s="12" t="s">
        <v>1918</v>
      </c>
      <c r="J555" s="12">
        <v>3169001</v>
      </c>
      <c r="K555" s="13" t="s">
        <v>1919</v>
      </c>
      <c r="L555" s="14">
        <v>10266667</v>
      </c>
      <c r="M555" s="15">
        <v>44096</v>
      </c>
      <c r="N555" s="15">
        <v>44196</v>
      </c>
      <c r="O555" s="20" t="s">
        <v>542</v>
      </c>
    </row>
    <row r="556" spans="1:15" s="17" customFormat="1" ht="87.75" customHeight="1" x14ac:dyDescent="0.2">
      <c r="A556" s="8">
        <v>606</v>
      </c>
      <c r="B556" s="9" t="s">
        <v>1920</v>
      </c>
      <c r="C556" s="10" t="s">
        <v>222</v>
      </c>
      <c r="D556" s="10" t="s">
        <v>13</v>
      </c>
      <c r="E556" s="10" t="s">
        <v>43</v>
      </c>
      <c r="F556" s="11" t="s">
        <v>1921</v>
      </c>
      <c r="G556" s="11" t="s">
        <v>1922</v>
      </c>
      <c r="H556" s="12" t="s">
        <v>1</v>
      </c>
      <c r="I556" s="12" t="s">
        <v>1923</v>
      </c>
      <c r="J556" s="12">
        <v>3169001</v>
      </c>
      <c r="K556" s="13" t="s">
        <v>1924</v>
      </c>
      <c r="L556" s="14">
        <v>21525000</v>
      </c>
      <c r="M556" s="15">
        <v>44097</v>
      </c>
      <c r="N556" s="15">
        <v>44196</v>
      </c>
      <c r="O556" s="20" t="s">
        <v>2207</v>
      </c>
    </row>
    <row r="557" spans="1:15" s="17" customFormat="1" ht="87.75" customHeight="1" x14ac:dyDescent="0.2">
      <c r="A557" s="8">
        <v>607</v>
      </c>
      <c r="B557" s="9" t="s">
        <v>1925</v>
      </c>
      <c r="C557" s="10" t="s">
        <v>222</v>
      </c>
      <c r="D557" s="10" t="s">
        <v>13</v>
      </c>
      <c r="E557" s="10" t="s">
        <v>43</v>
      </c>
      <c r="F557" s="11" t="s">
        <v>1926</v>
      </c>
      <c r="G557" s="11" t="s">
        <v>1927</v>
      </c>
      <c r="H557" s="12" t="s">
        <v>1</v>
      </c>
      <c r="I557" s="12" t="s">
        <v>1928</v>
      </c>
      <c r="J557" s="12">
        <v>3169001</v>
      </c>
      <c r="K557" s="13" t="s">
        <v>1929</v>
      </c>
      <c r="L557" s="14">
        <v>31500000</v>
      </c>
      <c r="M557" s="15">
        <v>44096</v>
      </c>
      <c r="N557" s="15">
        <v>44196</v>
      </c>
      <c r="O557" s="20" t="s">
        <v>1800</v>
      </c>
    </row>
    <row r="558" spans="1:15" s="17" customFormat="1" ht="87.75" customHeight="1" x14ac:dyDescent="0.2">
      <c r="A558" s="8">
        <v>608</v>
      </c>
      <c r="B558" s="9" t="s">
        <v>1930</v>
      </c>
      <c r="C558" s="10" t="s">
        <v>222</v>
      </c>
      <c r="D558" s="10" t="s">
        <v>13</v>
      </c>
      <c r="E558" s="10" t="s">
        <v>43</v>
      </c>
      <c r="F558" s="11" t="s">
        <v>1931</v>
      </c>
      <c r="G558" s="11" t="s">
        <v>1932</v>
      </c>
      <c r="H558" s="12" t="s">
        <v>1</v>
      </c>
      <c r="I558" s="12" t="s">
        <v>1933</v>
      </c>
      <c r="J558" s="12">
        <v>3169001</v>
      </c>
      <c r="K558" s="13" t="s">
        <v>1934</v>
      </c>
      <c r="L558" s="14">
        <v>19467000</v>
      </c>
      <c r="M558" s="15">
        <v>44096</v>
      </c>
      <c r="N558" s="15">
        <v>44196</v>
      </c>
      <c r="O558" s="20" t="s">
        <v>1800</v>
      </c>
    </row>
    <row r="559" spans="1:15" s="17" customFormat="1" ht="87.75" customHeight="1" x14ac:dyDescent="0.2">
      <c r="A559" s="8">
        <v>609</v>
      </c>
      <c r="B559" s="9" t="s">
        <v>1935</v>
      </c>
      <c r="C559" s="10" t="s">
        <v>222</v>
      </c>
      <c r="D559" s="10" t="s">
        <v>232</v>
      </c>
      <c r="E559" s="10" t="s">
        <v>233</v>
      </c>
      <c r="F559" s="11" t="s">
        <v>853</v>
      </c>
      <c r="G559" s="11" t="s">
        <v>1936</v>
      </c>
      <c r="H559" s="12" t="s">
        <v>1</v>
      </c>
      <c r="I559" s="12" t="s">
        <v>1937</v>
      </c>
      <c r="J559" s="12">
        <v>3169001</v>
      </c>
      <c r="K559" s="13" t="s">
        <v>1938</v>
      </c>
      <c r="L559" s="14">
        <v>21630000</v>
      </c>
      <c r="M559" s="15">
        <v>44098</v>
      </c>
      <c r="N559" s="15">
        <v>44196</v>
      </c>
      <c r="O559" s="20" t="s">
        <v>542</v>
      </c>
    </row>
    <row r="560" spans="1:15" s="17" customFormat="1" ht="87.75" customHeight="1" x14ac:dyDescent="0.2">
      <c r="A560" s="8">
        <v>610</v>
      </c>
      <c r="B560" s="9" t="s">
        <v>1939</v>
      </c>
      <c r="C560" s="10" t="s">
        <v>222</v>
      </c>
      <c r="D560" s="10" t="s">
        <v>13</v>
      </c>
      <c r="E560" s="10" t="s">
        <v>43</v>
      </c>
      <c r="F560" s="11" t="s">
        <v>328</v>
      </c>
      <c r="G560" s="11" t="s">
        <v>1940</v>
      </c>
      <c r="H560" s="12" t="s">
        <v>1</v>
      </c>
      <c r="I560" s="12" t="s">
        <v>1941</v>
      </c>
      <c r="J560" s="12">
        <v>3169001</v>
      </c>
      <c r="K560" s="13" t="s">
        <v>1942</v>
      </c>
      <c r="L560" s="14">
        <v>21630000</v>
      </c>
      <c r="M560" s="15">
        <v>44097</v>
      </c>
      <c r="N560" s="15">
        <v>44196</v>
      </c>
      <c r="O560" s="20" t="s">
        <v>542</v>
      </c>
    </row>
    <row r="561" spans="1:15" s="17" customFormat="1" ht="87.75" customHeight="1" x14ac:dyDescent="0.2">
      <c r="A561" s="8">
        <v>611</v>
      </c>
      <c r="B561" s="9" t="s">
        <v>1943</v>
      </c>
      <c r="C561" s="10" t="s">
        <v>222</v>
      </c>
      <c r="D561" s="10" t="s">
        <v>13</v>
      </c>
      <c r="E561" s="10" t="s">
        <v>43</v>
      </c>
      <c r="F561" s="11" t="s">
        <v>1944</v>
      </c>
      <c r="G561" s="11" t="s">
        <v>1945</v>
      </c>
      <c r="H561" s="12" t="s">
        <v>1</v>
      </c>
      <c r="I561" s="12" t="s">
        <v>1946</v>
      </c>
      <c r="J561" s="12">
        <v>3169001</v>
      </c>
      <c r="K561" s="13" t="s">
        <v>1947</v>
      </c>
      <c r="L561" s="14">
        <v>21000000</v>
      </c>
      <c r="M561" s="15">
        <v>44097</v>
      </c>
      <c r="N561" s="15">
        <v>44196</v>
      </c>
      <c r="O561" s="20" t="s">
        <v>1800</v>
      </c>
    </row>
    <row r="562" spans="1:15" s="17" customFormat="1" ht="87.75" customHeight="1" x14ac:dyDescent="0.2">
      <c r="A562" s="8">
        <v>612</v>
      </c>
      <c r="B562" s="9" t="s">
        <v>1948</v>
      </c>
      <c r="C562" s="10" t="s">
        <v>222</v>
      </c>
      <c r="D562" s="10" t="s">
        <v>743</v>
      </c>
      <c r="E562" s="10" t="s">
        <v>1474</v>
      </c>
      <c r="F562" s="11" t="s">
        <v>1949</v>
      </c>
      <c r="G562" s="11" t="s">
        <v>1950</v>
      </c>
      <c r="H562" s="12" t="s">
        <v>1</v>
      </c>
      <c r="I562" s="12" t="s">
        <v>1951</v>
      </c>
      <c r="J562" s="12">
        <v>3169001</v>
      </c>
      <c r="K562" s="13" t="s">
        <v>1952</v>
      </c>
      <c r="L562" s="14">
        <v>32000000</v>
      </c>
      <c r="M562" s="15">
        <v>44106</v>
      </c>
      <c r="N562" s="15">
        <v>44196</v>
      </c>
      <c r="O562" s="20" t="s">
        <v>543</v>
      </c>
    </row>
    <row r="563" spans="1:15" s="17" customFormat="1" ht="87.75" customHeight="1" x14ac:dyDescent="0.2">
      <c r="A563" s="8">
        <v>613</v>
      </c>
      <c r="B563" s="9" t="s">
        <v>1953</v>
      </c>
      <c r="C563" s="10" t="s">
        <v>222</v>
      </c>
      <c r="D563" s="10" t="s">
        <v>294</v>
      </c>
      <c r="E563" s="10" t="s">
        <v>1954</v>
      </c>
      <c r="F563" s="11" t="s">
        <v>1955</v>
      </c>
      <c r="G563" s="11" t="s">
        <v>1956</v>
      </c>
      <c r="H563" s="12" t="s">
        <v>1</v>
      </c>
      <c r="I563" s="12" t="s">
        <v>1957</v>
      </c>
      <c r="J563" s="12">
        <v>3169001</v>
      </c>
      <c r="K563" s="13" t="s">
        <v>1958</v>
      </c>
      <c r="L563" s="14">
        <v>24000000</v>
      </c>
      <c r="M563" s="15">
        <v>44102</v>
      </c>
      <c r="N563" s="15">
        <v>44196</v>
      </c>
      <c r="O563" s="20" t="s">
        <v>543</v>
      </c>
    </row>
    <row r="564" spans="1:15" s="17" customFormat="1" ht="87.75" customHeight="1" x14ac:dyDescent="0.2">
      <c r="A564" s="8">
        <v>614</v>
      </c>
      <c r="B564" s="9" t="s">
        <v>1959</v>
      </c>
      <c r="C564" s="10" t="s">
        <v>222</v>
      </c>
      <c r="D564" s="10" t="s">
        <v>13</v>
      </c>
      <c r="E564" s="10" t="s">
        <v>219</v>
      </c>
      <c r="F564" s="11" t="s">
        <v>1960</v>
      </c>
      <c r="G564" s="11" t="s">
        <v>1961</v>
      </c>
      <c r="H564" s="12" t="s">
        <v>1</v>
      </c>
      <c r="I564" s="12" t="s">
        <v>1962</v>
      </c>
      <c r="J564" s="12">
        <v>3169001</v>
      </c>
      <c r="K564" s="13" t="s">
        <v>1963</v>
      </c>
      <c r="L564" s="14">
        <v>17500000</v>
      </c>
      <c r="M564" s="15">
        <v>44097</v>
      </c>
      <c r="N564" s="15">
        <v>44196</v>
      </c>
      <c r="O564" s="20" t="s">
        <v>542</v>
      </c>
    </row>
    <row r="565" spans="1:15" s="17" customFormat="1" ht="87.75" customHeight="1" x14ac:dyDescent="0.2">
      <c r="A565" s="8">
        <v>615</v>
      </c>
      <c r="B565" s="9" t="s">
        <v>1964</v>
      </c>
      <c r="C565" s="10" t="s">
        <v>222</v>
      </c>
      <c r="D565" s="10" t="s">
        <v>229</v>
      </c>
      <c r="E565" s="10" t="s">
        <v>230</v>
      </c>
      <c r="F565" s="11" t="s">
        <v>1965</v>
      </c>
      <c r="G565" s="11" t="s">
        <v>1966</v>
      </c>
      <c r="H565" s="12" t="s">
        <v>1</v>
      </c>
      <c r="I565" s="12" t="s">
        <v>1967</v>
      </c>
      <c r="J565" s="12">
        <v>3169001</v>
      </c>
      <c r="K565" s="13" t="s">
        <v>1968</v>
      </c>
      <c r="L565" s="14">
        <v>31500000</v>
      </c>
      <c r="M565" s="15">
        <v>44097</v>
      </c>
      <c r="N565" s="15">
        <v>44196</v>
      </c>
      <c r="O565" s="20" t="s">
        <v>1800</v>
      </c>
    </row>
    <row r="566" spans="1:15" s="17" customFormat="1" ht="87.75" customHeight="1" x14ac:dyDescent="0.2">
      <c r="A566" s="8">
        <v>616</v>
      </c>
      <c r="B566" s="9" t="s">
        <v>1969</v>
      </c>
      <c r="C566" s="10" t="s">
        <v>222</v>
      </c>
      <c r="D566" s="10" t="s">
        <v>13</v>
      </c>
      <c r="E566" s="10" t="s">
        <v>43</v>
      </c>
      <c r="F566" s="11" t="s">
        <v>344</v>
      </c>
      <c r="G566" s="11" t="s">
        <v>1970</v>
      </c>
      <c r="H566" s="12" t="s">
        <v>1</v>
      </c>
      <c r="I566" s="12" t="s">
        <v>1971</v>
      </c>
      <c r="J566" s="12">
        <v>3169001</v>
      </c>
      <c r="K566" s="13" t="s">
        <v>1972</v>
      </c>
      <c r="L566" s="14">
        <v>12000000</v>
      </c>
      <c r="M566" s="15">
        <v>44098</v>
      </c>
      <c r="N566" s="15">
        <v>44196</v>
      </c>
      <c r="O566" s="20" t="s">
        <v>1048</v>
      </c>
    </row>
    <row r="567" spans="1:15" s="17" customFormat="1" ht="87.75" customHeight="1" x14ac:dyDescent="0.2">
      <c r="A567" s="8">
        <v>617</v>
      </c>
      <c r="B567" s="9" t="s">
        <v>1973</v>
      </c>
      <c r="C567" s="10" t="s">
        <v>222</v>
      </c>
      <c r="D567" s="10" t="s">
        <v>13</v>
      </c>
      <c r="E567" s="10" t="s">
        <v>43</v>
      </c>
      <c r="F567" s="11" t="s">
        <v>344</v>
      </c>
      <c r="G567" s="11" t="s">
        <v>1974</v>
      </c>
      <c r="H567" s="12" t="s">
        <v>1</v>
      </c>
      <c r="I567" s="12" t="s">
        <v>1975</v>
      </c>
      <c r="J567" s="12">
        <v>3169001</v>
      </c>
      <c r="K567" s="13" t="s">
        <v>1976</v>
      </c>
      <c r="L567" s="14">
        <v>4240000</v>
      </c>
      <c r="M567" s="15">
        <v>44103</v>
      </c>
      <c r="N567" s="15">
        <v>44163</v>
      </c>
      <c r="O567" s="20" t="s">
        <v>1048</v>
      </c>
    </row>
    <row r="568" spans="1:15" s="17" customFormat="1" ht="87.75" customHeight="1" x14ac:dyDescent="0.2">
      <c r="A568" s="8">
        <v>618</v>
      </c>
      <c r="B568" s="9" t="s">
        <v>1977</v>
      </c>
      <c r="C568" s="10" t="s">
        <v>222</v>
      </c>
      <c r="D568" s="10" t="s">
        <v>13</v>
      </c>
      <c r="E568" s="10" t="s">
        <v>43</v>
      </c>
      <c r="F568" s="11" t="s">
        <v>1978</v>
      </c>
      <c r="G568" s="11" t="s">
        <v>1979</v>
      </c>
      <c r="H568" s="12" t="s">
        <v>1</v>
      </c>
      <c r="I568" s="12" t="s">
        <v>1980</v>
      </c>
      <c r="J568" s="12">
        <v>3169001</v>
      </c>
      <c r="K568" s="13" t="s">
        <v>1981</v>
      </c>
      <c r="L568" s="14">
        <v>21350000</v>
      </c>
      <c r="M568" s="15">
        <v>44099</v>
      </c>
      <c r="N568" s="15">
        <v>44196</v>
      </c>
      <c r="O568" s="20" t="s">
        <v>1132</v>
      </c>
    </row>
    <row r="569" spans="1:15" s="17" customFormat="1" ht="87.75" customHeight="1" x14ac:dyDescent="0.2">
      <c r="A569" s="8">
        <v>619</v>
      </c>
      <c r="B569" s="9" t="s">
        <v>1982</v>
      </c>
      <c r="C569" s="10" t="s">
        <v>222</v>
      </c>
      <c r="D569" s="10" t="s">
        <v>13</v>
      </c>
      <c r="E569" s="10" t="s">
        <v>43</v>
      </c>
      <c r="F569" s="11" t="s">
        <v>1983</v>
      </c>
      <c r="G569" s="11" t="s">
        <v>1984</v>
      </c>
      <c r="H569" s="12" t="s">
        <v>1</v>
      </c>
      <c r="I569" s="12" t="s">
        <v>1985</v>
      </c>
      <c r="J569" s="12">
        <v>3169001</v>
      </c>
      <c r="K569" s="13" t="s">
        <v>1986</v>
      </c>
      <c r="L569" s="14">
        <v>21630000</v>
      </c>
      <c r="M569" s="15">
        <v>44099</v>
      </c>
      <c r="N569" s="15">
        <v>44196</v>
      </c>
      <c r="O569" s="20" t="s">
        <v>542</v>
      </c>
    </row>
    <row r="570" spans="1:15" s="17" customFormat="1" ht="87.75" customHeight="1" x14ac:dyDescent="0.2">
      <c r="A570" s="8">
        <v>620</v>
      </c>
      <c r="B570" s="9" t="s">
        <v>1987</v>
      </c>
      <c r="C570" s="10" t="s">
        <v>222</v>
      </c>
      <c r="D570" s="10" t="s">
        <v>13</v>
      </c>
      <c r="E570" s="10" t="s">
        <v>43</v>
      </c>
      <c r="F570" s="11" t="s">
        <v>1988</v>
      </c>
      <c r="G570" s="11" t="s">
        <v>1989</v>
      </c>
      <c r="H570" s="12" t="s">
        <v>1</v>
      </c>
      <c r="I570" s="12" t="s">
        <v>1990</v>
      </c>
      <c r="J570" s="12">
        <v>3169001</v>
      </c>
      <c r="K570" s="13" t="s">
        <v>1991</v>
      </c>
      <c r="L570" s="14">
        <v>21000000</v>
      </c>
      <c r="M570" s="15">
        <v>44102</v>
      </c>
      <c r="N570" s="15">
        <v>44196</v>
      </c>
      <c r="O570" s="20" t="s">
        <v>70</v>
      </c>
    </row>
    <row r="571" spans="1:15" s="17" customFormat="1" ht="87.75" customHeight="1" x14ac:dyDescent="0.2">
      <c r="A571" s="8">
        <v>621</v>
      </c>
      <c r="B571" s="9" t="s">
        <v>768</v>
      </c>
      <c r="C571" s="10" t="s">
        <v>222</v>
      </c>
      <c r="D571" s="10" t="s">
        <v>13</v>
      </c>
      <c r="E571" s="10" t="s">
        <v>43</v>
      </c>
      <c r="F571" s="11" t="s">
        <v>769</v>
      </c>
      <c r="G571" s="11" t="s">
        <v>1608</v>
      </c>
      <c r="H571" s="12" t="s">
        <v>1</v>
      </c>
      <c r="I571" s="12" t="s">
        <v>770</v>
      </c>
      <c r="J571" s="12">
        <v>3169001</v>
      </c>
      <c r="K571" s="13" t="s">
        <v>1992</v>
      </c>
      <c r="L571" s="14">
        <v>18360000</v>
      </c>
      <c r="M571" s="15">
        <v>44098</v>
      </c>
      <c r="N571" s="15">
        <v>44196</v>
      </c>
      <c r="O571" s="20" t="s">
        <v>1048</v>
      </c>
    </row>
    <row r="572" spans="1:15" s="17" customFormat="1" ht="87.75" customHeight="1" x14ac:dyDescent="0.2">
      <c r="A572" s="8">
        <v>622</v>
      </c>
      <c r="B572" s="9" t="s">
        <v>1993</v>
      </c>
      <c r="C572" s="10" t="s">
        <v>222</v>
      </c>
      <c r="D572" s="10" t="s">
        <v>294</v>
      </c>
      <c r="E572" s="10" t="s">
        <v>295</v>
      </c>
      <c r="F572" s="11" t="s">
        <v>46</v>
      </c>
      <c r="G572" s="11" t="s">
        <v>1994</v>
      </c>
      <c r="H572" s="12" t="s">
        <v>1</v>
      </c>
      <c r="I572" s="12" t="s">
        <v>1995</v>
      </c>
      <c r="J572" s="12">
        <v>3169001</v>
      </c>
      <c r="K572" s="13" t="s">
        <v>1996</v>
      </c>
      <c r="L572" s="14">
        <v>4774050</v>
      </c>
      <c r="M572" s="15">
        <v>44099</v>
      </c>
      <c r="N572" s="15">
        <v>44128</v>
      </c>
      <c r="O572" s="20" t="s">
        <v>1048</v>
      </c>
    </row>
    <row r="573" spans="1:15" s="17" customFormat="1" ht="87.75" customHeight="1" x14ac:dyDescent="0.2">
      <c r="A573" s="8">
        <v>623</v>
      </c>
      <c r="B573" s="9" t="s">
        <v>772</v>
      </c>
      <c r="C573" s="10" t="s">
        <v>222</v>
      </c>
      <c r="D573" s="10" t="s">
        <v>13</v>
      </c>
      <c r="E573" s="10" t="s">
        <v>43</v>
      </c>
      <c r="F573" s="11" t="s">
        <v>1997</v>
      </c>
      <c r="G573" s="11" t="s">
        <v>1998</v>
      </c>
      <c r="H573" s="12" t="s">
        <v>1</v>
      </c>
      <c r="I573" s="12" t="s">
        <v>774</v>
      </c>
      <c r="J573" s="12">
        <v>3169001</v>
      </c>
      <c r="K573" s="13" t="s">
        <v>1992</v>
      </c>
      <c r="L573" s="14">
        <v>18360000</v>
      </c>
      <c r="M573" s="15">
        <v>44098</v>
      </c>
      <c r="N573" s="15">
        <v>44196</v>
      </c>
      <c r="O573" s="20" t="s">
        <v>1048</v>
      </c>
    </row>
    <row r="574" spans="1:15" s="17" customFormat="1" ht="87.75" customHeight="1" x14ac:dyDescent="0.2">
      <c r="A574" s="8">
        <v>624</v>
      </c>
      <c r="B574" s="9" t="s">
        <v>1999</v>
      </c>
      <c r="C574" s="10" t="s">
        <v>222</v>
      </c>
      <c r="D574" s="10" t="s">
        <v>13</v>
      </c>
      <c r="E574" s="10" t="s">
        <v>2000</v>
      </c>
      <c r="F574" s="11" t="s">
        <v>2001</v>
      </c>
      <c r="G574" s="11" t="s">
        <v>2002</v>
      </c>
      <c r="H574" s="12" t="s">
        <v>1</v>
      </c>
      <c r="I574" s="12" t="s">
        <v>2003</v>
      </c>
      <c r="J574" s="12">
        <v>3169001</v>
      </c>
      <c r="K574" s="13" t="s">
        <v>2004</v>
      </c>
      <c r="L574" s="14">
        <v>24000000</v>
      </c>
      <c r="M574" s="15">
        <v>44098</v>
      </c>
      <c r="N574" s="15">
        <v>44196</v>
      </c>
      <c r="O574" s="20" t="s">
        <v>1048</v>
      </c>
    </row>
    <row r="575" spans="1:15" s="17" customFormat="1" ht="87.75" customHeight="1" x14ac:dyDescent="0.2">
      <c r="A575" s="8">
        <v>625</v>
      </c>
      <c r="B575" s="9" t="s">
        <v>2005</v>
      </c>
      <c r="C575" s="10" t="s">
        <v>222</v>
      </c>
      <c r="D575" s="10" t="s">
        <v>13</v>
      </c>
      <c r="E575" s="10" t="s">
        <v>43</v>
      </c>
      <c r="F575" s="11" t="s">
        <v>2006</v>
      </c>
      <c r="G575" s="11" t="s">
        <v>2007</v>
      </c>
      <c r="H575" s="12" t="s">
        <v>1</v>
      </c>
      <c r="I575" s="12" t="s">
        <v>2008</v>
      </c>
      <c r="J575" s="12">
        <v>3169001</v>
      </c>
      <c r="K575" s="13" t="s">
        <v>2009</v>
      </c>
      <c r="L575" s="14">
        <v>28333333</v>
      </c>
      <c r="M575" s="15">
        <v>44103</v>
      </c>
      <c r="N575" s="15">
        <v>44196</v>
      </c>
      <c r="O575" s="20" t="s">
        <v>1133</v>
      </c>
    </row>
    <row r="576" spans="1:15" s="17" customFormat="1" ht="87.75" customHeight="1" x14ac:dyDescent="0.2">
      <c r="A576" s="8">
        <v>626</v>
      </c>
      <c r="B576" s="9" t="s">
        <v>2010</v>
      </c>
      <c r="C576" s="10" t="s">
        <v>222</v>
      </c>
      <c r="D576" s="10" t="s">
        <v>301</v>
      </c>
      <c r="E576" s="10" t="s">
        <v>2011</v>
      </c>
      <c r="F576" s="11" t="s">
        <v>1067</v>
      </c>
      <c r="G576" s="11" t="s">
        <v>2012</v>
      </c>
      <c r="H576" s="12" t="s">
        <v>1</v>
      </c>
      <c r="I576" s="12" t="s">
        <v>2013</v>
      </c>
      <c r="J576" s="12">
        <v>3169001</v>
      </c>
      <c r="K576" s="13" t="s">
        <v>2014</v>
      </c>
      <c r="L576" s="14">
        <v>21630000</v>
      </c>
      <c r="M576" s="15">
        <v>44098</v>
      </c>
      <c r="N576" s="15">
        <v>44188</v>
      </c>
      <c r="O576" s="20" t="s">
        <v>542</v>
      </c>
    </row>
    <row r="577" spans="1:15" s="17" customFormat="1" ht="87.75" customHeight="1" x14ac:dyDescent="0.2">
      <c r="A577" s="21">
        <v>629</v>
      </c>
      <c r="B577" s="9" t="s">
        <v>2015</v>
      </c>
      <c r="C577" s="10" t="s">
        <v>222</v>
      </c>
      <c r="D577" s="10" t="s">
        <v>15</v>
      </c>
      <c r="E577" s="10" t="s">
        <v>702</v>
      </c>
      <c r="F577" s="11" t="s">
        <v>2016</v>
      </c>
      <c r="G577" s="11" t="s">
        <v>2017</v>
      </c>
      <c r="H577" s="12" t="s">
        <v>1</v>
      </c>
      <c r="I577" s="12" t="s">
        <v>2160</v>
      </c>
      <c r="J577" s="12">
        <v>3169001</v>
      </c>
      <c r="K577" s="13" t="s">
        <v>2018</v>
      </c>
      <c r="L577" s="14">
        <v>18000000</v>
      </c>
      <c r="M577" s="15">
        <v>44127</v>
      </c>
      <c r="N577" s="15">
        <v>44196</v>
      </c>
      <c r="O577" s="20" t="s">
        <v>541</v>
      </c>
    </row>
    <row r="578" spans="1:15" s="17" customFormat="1" ht="87.75" customHeight="1" x14ac:dyDescent="0.2">
      <c r="A578" s="8">
        <v>630</v>
      </c>
      <c r="B578" s="9" t="s">
        <v>2019</v>
      </c>
      <c r="C578" s="10" t="s">
        <v>222</v>
      </c>
      <c r="D578" s="10" t="s">
        <v>13</v>
      </c>
      <c r="E578" s="10" t="s">
        <v>43</v>
      </c>
      <c r="F578" s="11" t="s">
        <v>2020</v>
      </c>
      <c r="G578" s="11" t="s">
        <v>2021</v>
      </c>
      <c r="H578" s="12" t="s">
        <v>1</v>
      </c>
      <c r="I578" s="12" t="s">
        <v>2161</v>
      </c>
      <c r="J578" s="12">
        <v>3169001</v>
      </c>
      <c r="K578" s="13" t="s">
        <v>2022</v>
      </c>
      <c r="L578" s="14">
        <v>15400000</v>
      </c>
      <c r="M578" s="15">
        <v>44124</v>
      </c>
      <c r="N578" s="15">
        <v>44196</v>
      </c>
      <c r="O578" s="20" t="s">
        <v>70</v>
      </c>
    </row>
    <row r="579" spans="1:15" s="17" customFormat="1" ht="87.75" customHeight="1" x14ac:dyDescent="0.2">
      <c r="A579" s="8">
        <v>631</v>
      </c>
      <c r="B579" s="9" t="s">
        <v>2023</v>
      </c>
      <c r="C579" s="10" t="s">
        <v>222</v>
      </c>
      <c r="D579" s="10" t="s">
        <v>13</v>
      </c>
      <c r="E579" s="10" t="s">
        <v>43</v>
      </c>
      <c r="F579" s="11" t="s">
        <v>2024</v>
      </c>
      <c r="G579" s="11" t="s">
        <v>2025</v>
      </c>
      <c r="H579" s="12" t="s">
        <v>1</v>
      </c>
      <c r="I579" s="12" t="s">
        <v>2162</v>
      </c>
      <c r="J579" s="12">
        <v>3169001</v>
      </c>
      <c r="K579" s="13" t="s">
        <v>2026</v>
      </c>
      <c r="L579" s="14">
        <v>8400000</v>
      </c>
      <c r="M579" s="15">
        <v>44124</v>
      </c>
      <c r="N579" s="15">
        <v>44196</v>
      </c>
      <c r="O579" s="20" t="s">
        <v>542</v>
      </c>
    </row>
    <row r="580" spans="1:15" s="17" customFormat="1" ht="87.75" customHeight="1" x14ac:dyDescent="0.2">
      <c r="A580" s="8">
        <v>632</v>
      </c>
      <c r="B580" s="9" t="s">
        <v>2027</v>
      </c>
      <c r="C580" s="10" t="s">
        <v>222</v>
      </c>
      <c r="D580" s="10" t="s">
        <v>13</v>
      </c>
      <c r="E580" s="10" t="s">
        <v>43</v>
      </c>
      <c r="F580" s="11" t="s">
        <v>2028</v>
      </c>
      <c r="G580" s="11" t="s">
        <v>2029</v>
      </c>
      <c r="H580" s="12" t="s">
        <v>1</v>
      </c>
      <c r="I580" s="12" t="s">
        <v>631</v>
      </c>
      <c r="J580" s="12">
        <v>3169001</v>
      </c>
      <c r="K580" s="13" t="s">
        <v>2030</v>
      </c>
      <c r="L580" s="14">
        <v>18540000</v>
      </c>
      <c r="M580" s="15">
        <v>44124</v>
      </c>
      <c r="N580" s="15">
        <v>44196</v>
      </c>
      <c r="O580" s="20" t="s">
        <v>542</v>
      </c>
    </row>
    <row r="581" spans="1:15" s="17" customFormat="1" ht="87.75" customHeight="1" x14ac:dyDescent="0.2">
      <c r="A581" s="8">
        <v>633</v>
      </c>
      <c r="B581" s="9" t="s">
        <v>2031</v>
      </c>
      <c r="C581" s="10" t="s">
        <v>222</v>
      </c>
      <c r="D581" s="10" t="s">
        <v>13</v>
      </c>
      <c r="E581" s="10" t="s">
        <v>43</v>
      </c>
      <c r="F581" s="11" t="s">
        <v>55</v>
      </c>
      <c r="G581" s="11" t="s">
        <v>2032</v>
      </c>
      <c r="H581" s="12" t="s">
        <v>1</v>
      </c>
      <c r="I581" s="12" t="s">
        <v>2163</v>
      </c>
      <c r="J581" s="12">
        <v>3169001</v>
      </c>
      <c r="K581" s="13" t="s">
        <v>2033</v>
      </c>
      <c r="L581" s="14">
        <v>14333333</v>
      </c>
      <c r="M581" s="15">
        <v>44123</v>
      </c>
      <c r="N581" s="15">
        <v>44196</v>
      </c>
      <c r="O581" s="20" t="s">
        <v>1800</v>
      </c>
    </row>
    <row r="582" spans="1:15" s="17" customFormat="1" ht="87.75" customHeight="1" x14ac:dyDescent="0.2">
      <c r="A582" s="8">
        <v>634</v>
      </c>
      <c r="B582" s="9" t="s">
        <v>1134</v>
      </c>
      <c r="C582" s="10" t="s">
        <v>222</v>
      </c>
      <c r="D582" s="10" t="s">
        <v>13</v>
      </c>
      <c r="E582" s="10" t="s">
        <v>43</v>
      </c>
      <c r="F582" s="11" t="s">
        <v>2034</v>
      </c>
      <c r="G582" s="11" t="s">
        <v>2035</v>
      </c>
      <c r="H582" s="12" t="s">
        <v>1</v>
      </c>
      <c r="I582" s="12" t="s">
        <v>778</v>
      </c>
      <c r="J582" s="12">
        <v>3169001</v>
      </c>
      <c r="K582" s="13" t="s">
        <v>2036</v>
      </c>
      <c r="L582" s="14">
        <v>13428327</v>
      </c>
      <c r="M582" s="15">
        <v>44123</v>
      </c>
      <c r="N582" s="15">
        <v>44196</v>
      </c>
      <c r="O582" s="20" t="s">
        <v>1800</v>
      </c>
    </row>
    <row r="583" spans="1:15" s="17" customFormat="1" ht="87.75" customHeight="1" x14ac:dyDescent="0.2">
      <c r="A583" s="8">
        <v>635</v>
      </c>
      <c r="B583" s="9" t="s">
        <v>2037</v>
      </c>
      <c r="C583" s="10" t="s">
        <v>222</v>
      </c>
      <c r="D583" s="10" t="s">
        <v>13</v>
      </c>
      <c r="E583" s="10" t="s">
        <v>43</v>
      </c>
      <c r="F583" s="11" t="s">
        <v>55</v>
      </c>
      <c r="G583" s="11" t="s">
        <v>2035</v>
      </c>
      <c r="H583" s="12" t="s">
        <v>1</v>
      </c>
      <c r="I583" s="12" t="s">
        <v>2164</v>
      </c>
      <c r="J583" s="12">
        <v>3169001</v>
      </c>
      <c r="K583" s="13" t="s">
        <v>2036</v>
      </c>
      <c r="L583" s="14">
        <v>13428327</v>
      </c>
      <c r="M583" s="15">
        <v>44123</v>
      </c>
      <c r="N583" s="15">
        <v>44196</v>
      </c>
      <c r="O583" s="20" t="s">
        <v>1800</v>
      </c>
    </row>
    <row r="584" spans="1:15" s="17" customFormat="1" ht="87.75" customHeight="1" x14ac:dyDescent="0.2">
      <c r="A584" s="8">
        <v>636</v>
      </c>
      <c r="B584" s="9" t="s">
        <v>2038</v>
      </c>
      <c r="C584" s="10" t="s">
        <v>222</v>
      </c>
      <c r="D584" s="10" t="s">
        <v>1009</v>
      </c>
      <c r="E584" s="10" t="s">
        <v>294</v>
      </c>
      <c r="F584" s="11" t="s">
        <v>55</v>
      </c>
      <c r="G584" s="11" t="s">
        <v>2035</v>
      </c>
      <c r="H584" s="12" t="s">
        <v>1</v>
      </c>
      <c r="I584" s="12" t="s">
        <v>2165</v>
      </c>
      <c r="J584" s="12">
        <v>3169001</v>
      </c>
      <c r="K584" s="13" t="s">
        <v>2036</v>
      </c>
      <c r="L584" s="14">
        <v>13428327</v>
      </c>
      <c r="M584" s="15">
        <v>44123</v>
      </c>
      <c r="N584" s="15">
        <v>44196</v>
      </c>
      <c r="O584" s="20" t="s">
        <v>1800</v>
      </c>
    </row>
    <row r="585" spans="1:15" s="17" customFormat="1" ht="87.75" customHeight="1" x14ac:dyDescent="0.2">
      <c r="A585" s="8">
        <v>637</v>
      </c>
      <c r="B585" s="9" t="s">
        <v>2039</v>
      </c>
      <c r="C585" s="10" t="s">
        <v>222</v>
      </c>
      <c r="D585" s="10" t="s">
        <v>15</v>
      </c>
      <c r="E585" s="10" t="s">
        <v>310</v>
      </c>
      <c r="F585" s="11" t="s">
        <v>2040</v>
      </c>
      <c r="G585" s="11" t="s">
        <v>2035</v>
      </c>
      <c r="H585" s="12" t="s">
        <v>1</v>
      </c>
      <c r="I585" s="12" t="s">
        <v>2166</v>
      </c>
      <c r="J585" s="12">
        <v>3169001</v>
      </c>
      <c r="K585" s="13" t="s">
        <v>2041</v>
      </c>
      <c r="L585" s="14">
        <v>13428327</v>
      </c>
      <c r="M585" s="15">
        <v>44123</v>
      </c>
      <c r="N585" s="15">
        <v>44196</v>
      </c>
      <c r="O585" s="20" t="s">
        <v>1800</v>
      </c>
    </row>
    <row r="586" spans="1:15" s="17" customFormat="1" ht="87.75" customHeight="1" x14ac:dyDescent="0.2">
      <c r="A586" s="8">
        <v>638</v>
      </c>
      <c r="B586" s="9" t="s">
        <v>2042</v>
      </c>
      <c r="C586" s="10" t="s">
        <v>222</v>
      </c>
      <c r="D586" s="10" t="s">
        <v>13</v>
      </c>
      <c r="E586" s="10" t="s">
        <v>43</v>
      </c>
      <c r="F586" s="11" t="s">
        <v>2043</v>
      </c>
      <c r="G586" s="11" t="s">
        <v>2044</v>
      </c>
      <c r="H586" s="12" t="s">
        <v>1</v>
      </c>
      <c r="I586" s="12" t="s">
        <v>2167</v>
      </c>
      <c r="J586" s="12">
        <v>3169001</v>
      </c>
      <c r="K586" s="13" t="s">
        <v>2045</v>
      </c>
      <c r="L586" s="14">
        <v>7500000</v>
      </c>
      <c r="M586" s="15">
        <v>44125</v>
      </c>
      <c r="N586" s="15">
        <v>44196</v>
      </c>
      <c r="O586" s="20" t="s">
        <v>548</v>
      </c>
    </row>
    <row r="587" spans="1:15" s="17" customFormat="1" ht="87.75" customHeight="1" x14ac:dyDescent="0.2">
      <c r="A587" s="8">
        <v>639</v>
      </c>
      <c r="B587" s="9" t="s">
        <v>179</v>
      </c>
      <c r="C587" s="10" t="s">
        <v>222</v>
      </c>
      <c r="D587" s="10" t="s">
        <v>13</v>
      </c>
      <c r="E587" s="10" t="s">
        <v>43</v>
      </c>
      <c r="F587" s="11" t="s">
        <v>2046</v>
      </c>
      <c r="G587" s="11" t="s">
        <v>2047</v>
      </c>
      <c r="H587" s="12" t="s">
        <v>1</v>
      </c>
      <c r="I587" s="12" t="s">
        <v>620</v>
      </c>
      <c r="J587" s="12">
        <v>3169001</v>
      </c>
      <c r="K587" s="13" t="s">
        <v>2045</v>
      </c>
      <c r="L587" s="14">
        <v>7500000</v>
      </c>
      <c r="M587" s="15">
        <v>44123</v>
      </c>
      <c r="N587" s="15">
        <v>44196</v>
      </c>
      <c r="O587" s="20" t="s">
        <v>548</v>
      </c>
    </row>
    <row r="588" spans="1:15" s="17" customFormat="1" ht="87.75" customHeight="1" x14ac:dyDescent="0.2">
      <c r="A588" s="8">
        <v>640</v>
      </c>
      <c r="B588" s="9" t="s">
        <v>167</v>
      </c>
      <c r="C588" s="10" t="s">
        <v>222</v>
      </c>
      <c r="D588" s="10" t="s">
        <v>13</v>
      </c>
      <c r="E588" s="10" t="s">
        <v>43</v>
      </c>
      <c r="F588" s="11" t="s">
        <v>52</v>
      </c>
      <c r="G588" s="11" t="s">
        <v>2047</v>
      </c>
      <c r="H588" s="12" t="s">
        <v>1</v>
      </c>
      <c r="I588" s="12" t="s">
        <v>424</v>
      </c>
      <c r="J588" s="12">
        <v>3169001</v>
      </c>
      <c r="K588" s="13" t="s">
        <v>2045</v>
      </c>
      <c r="L588" s="14">
        <v>7500000</v>
      </c>
      <c r="M588" s="15">
        <v>44125</v>
      </c>
      <c r="N588" s="15">
        <v>44196</v>
      </c>
      <c r="O588" s="20" t="s">
        <v>548</v>
      </c>
    </row>
    <row r="589" spans="1:15" s="17" customFormat="1" ht="87.75" customHeight="1" x14ac:dyDescent="0.2">
      <c r="A589" s="8">
        <v>641</v>
      </c>
      <c r="B589" s="9" t="s">
        <v>2048</v>
      </c>
      <c r="C589" s="10" t="s">
        <v>222</v>
      </c>
      <c r="D589" s="10" t="s">
        <v>13</v>
      </c>
      <c r="E589" s="10" t="s">
        <v>43</v>
      </c>
      <c r="F589" s="11" t="s">
        <v>2049</v>
      </c>
      <c r="G589" s="11" t="s">
        <v>2050</v>
      </c>
      <c r="H589" s="12" t="s">
        <v>1</v>
      </c>
      <c r="I589" s="12" t="s">
        <v>2168</v>
      </c>
      <c r="J589" s="12">
        <v>3169001</v>
      </c>
      <c r="K589" s="13" t="s">
        <v>2051</v>
      </c>
      <c r="L589" s="14">
        <v>18000000</v>
      </c>
      <c r="M589" s="15">
        <v>44124</v>
      </c>
      <c r="N589" s="15">
        <v>44196</v>
      </c>
      <c r="O589" s="20" t="s">
        <v>1048</v>
      </c>
    </row>
    <row r="590" spans="1:15" s="17" customFormat="1" ht="87.75" customHeight="1" x14ac:dyDescent="0.2">
      <c r="A590" s="8">
        <v>642</v>
      </c>
      <c r="B590" s="9" t="s">
        <v>2052</v>
      </c>
      <c r="C590" s="10" t="s">
        <v>222</v>
      </c>
      <c r="D590" s="10" t="s">
        <v>13</v>
      </c>
      <c r="E590" s="10" t="s">
        <v>43</v>
      </c>
      <c r="F590" s="11" t="s">
        <v>344</v>
      </c>
      <c r="G590" s="11" t="s">
        <v>2053</v>
      </c>
      <c r="H590" s="12" t="s">
        <v>1</v>
      </c>
      <c r="I590" s="12" t="s">
        <v>2169</v>
      </c>
      <c r="J590" s="12">
        <v>3169001</v>
      </c>
      <c r="K590" s="13" t="s">
        <v>2054</v>
      </c>
      <c r="L590" s="14">
        <v>6360000</v>
      </c>
      <c r="M590" s="15">
        <v>44124</v>
      </c>
      <c r="N590" s="15">
        <v>44196</v>
      </c>
      <c r="O590" s="20" t="s">
        <v>1048</v>
      </c>
    </row>
    <row r="591" spans="1:15" s="17" customFormat="1" ht="87.75" customHeight="1" x14ac:dyDescent="0.2">
      <c r="A591" s="8">
        <v>644</v>
      </c>
      <c r="B591" s="9" t="s">
        <v>2055</v>
      </c>
      <c r="C591" s="10" t="s">
        <v>222</v>
      </c>
      <c r="D591" s="10" t="s">
        <v>15</v>
      </c>
      <c r="E591" s="10" t="s">
        <v>32</v>
      </c>
      <c r="F591" s="11" t="s">
        <v>777</v>
      </c>
      <c r="G591" s="11" t="s">
        <v>2056</v>
      </c>
      <c r="H591" s="12" t="s">
        <v>1</v>
      </c>
      <c r="I591" s="12" t="s">
        <v>2170</v>
      </c>
      <c r="J591" s="12">
        <v>3169001</v>
      </c>
      <c r="K591" s="13" t="s">
        <v>2041</v>
      </c>
      <c r="L591" s="14">
        <v>13428327</v>
      </c>
      <c r="M591" s="15">
        <v>44123</v>
      </c>
      <c r="N591" s="15">
        <v>44196</v>
      </c>
      <c r="O591" s="20" t="s">
        <v>1800</v>
      </c>
    </row>
    <row r="592" spans="1:15" s="17" customFormat="1" ht="87.75" customHeight="1" x14ac:dyDescent="0.2">
      <c r="A592" s="8">
        <v>645</v>
      </c>
      <c r="B592" s="9" t="s">
        <v>2057</v>
      </c>
      <c r="C592" s="10" t="s">
        <v>222</v>
      </c>
      <c r="D592" s="10" t="s">
        <v>13</v>
      </c>
      <c r="E592" s="10" t="s">
        <v>43</v>
      </c>
      <c r="F592" s="11" t="s">
        <v>2058</v>
      </c>
      <c r="G592" s="11" t="s">
        <v>2059</v>
      </c>
      <c r="H592" s="12" t="s">
        <v>1</v>
      </c>
      <c r="I592" s="12" t="s">
        <v>2171</v>
      </c>
      <c r="J592" s="12">
        <v>3169001</v>
      </c>
      <c r="K592" s="13" t="s">
        <v>2060</v>
      </c>
      <c r="L592" s="14">
        <v>17500000</v>
      </c>
      <c r="M592" s="15">
        <v>44124</v>
      </c>
      <c r="N592" s="15">
        <v>44196</v>
      </c>
      <c r="O592" s="20" t="s">
        <v>547</v>
      </c>
    </row>
    <row r="593" spans="1:15" s="17" customFormat="1" ht="87.75" customHeight="1" x14ac:dyDescent="0.2">
      <c r="A593" s="8">
        <v>646</v>
      </c>
      <c r="B593" s="9" t="s">
        <v>2061</v>
      </c>
      <c r="C593" s="10" t="s">
        <v>222</v>
      </c>
      <c r="D593" s="10" t="s">
        <v>13</v>
      </c>
      <c r="E593" s="10" t="s">
        <v>43</v>
      </c>
      <c r="F593" s="11" t="s">
        <v>2062</v>
      </c>
      <c r="G593" s="11" t="s">
        <v>2063</v>
      </c>
      <c r="H593" s="12" t="s">
        <v>1</v>
      </c>
      <c r="I593" s="12" t="s">
        <v>2172</v>
      </c>
      <c r="J593" s="12">
        <v>3169001</v>
      </c>
      <c r="K593" s="13" t="s">
        <v>2064</v>
      </c>
      <c r="L593" s="14">
        <v>15450000</v>
      </c>
      <c r="M593" s="15">
        <v>44125</v>
      </c>
      <c r="N593" s="15">
        <v>44196</v>
      </c>
      <c r="O593" s="20" t="s">
        <v>541</v>
      </c>
    </row>
    <row r="594" spans="1:15" s="17" customFormat="1" ht="87.75" customHeight="1" x14ac:dyDescent="0.2">
      <c r="A594" s="8">
        <v>647</v>
      </c>
      <c r="B594" s="9" t="s">
        <v>139</v>
      </c>
      <c r="C594" s="10" t="s">
        <v>222</v>
      </c>
      <c r="D594" s="10" t="s">
        <v>1905</v>
      </c>
      <c r="E594" s="10" t="s">
        <v>1441</v>
      </c>
      <c r="F594" s="11" t="s">
        <v>2065</v>
      </c>
      <c r="G594" s="11" t="s">
        <v>2066</v>
      </c>
      <c r="H594" s="12" t="s">
        <v>1</v>
      </c>
      <c r="I594" s="12" t="s">
        <v>403</v>
      </c>
      <c r="J594" s="12">
        <v>3169001</v>
      </c>
      <c r="K594" s="13" t="s">
        <v>2067</v>
      </c>
      <c r="L594" s="14">
        <v>20400000</v>
      </c>
      <c r="M594" s="15">
        <v>44127</v>
      </c>
      <c r="N594" s="15">
        <v>44196</v>
      </c>
      <c r="O594" s="20" t="s">
        <v>548</v>
      </c>
    </row>
    <row r="595" spans="1:15" s="17" customFormat="1" ht="87.75" customHeight="1" x14ac:dyDescent="0.2">
      <c r="A595" s="8">
        <v>648</v>
      </c>
      <c r="B595" s="9" t="s">
        <v>829</v>
      </c>
      <c r="C595" s="10" t="s">
        <v>222</v>
      </c>
      <c r="D595" s="10" t="s">
        <v>13</v>
      </c>
      <c r="E595" s="10" t="s">
        <v>43</v>
      </c>
      <c r="F595" s="11" t="s">
        <v>2068</v>
      </c>
      <c r="G595" s="11" t="s">
        <v>2069</v>
      </c>
      <c r="H595" s="12" t="s">
        <v>1</v>
      </c>
      <c r="I595" s="12" t="s">
        <v>909</v>
      </c>
      <c r="J595" s="12">
        <v>3169001</v>
      </c>
      <c r="K595" s="13" t="s">
        <v>2070</v>
      </c>
      <c r="L595" s="14">
        <v>22500000</v>
      </c>
      <c r="M595" s="15">
        <v>44127</v>
      </c>
      <c r="N595" s="15">
        <v>44196</v>
      </c>
      <c r="O595" s="20" t="s">
        <v>548</v>
      </c>
    </row>
    <row r="596" spans="1:15" s="17" customFormat="1" ht="87.75" customHeight="1" x14ac:dyDescent="0.2">
      <c r="A596" s="8">
        <v>649</v>
      </c>
      <c r="B596" s="9" t="s">
        <v>2071</v>
      </c>
      <c r="C596" s="10" t="s">
        <v>222</v>
      </c>
      <c r="D596" s="10" t="s">
        <v>2072</v>
      </c>
      <c r="E596" s="10" t="s">
        <v>2073</v>
      </c>
      <c r="F596" s="11" t="s">
        <v>2074</v>
      </c>
      <c r="G596" s="11" t="s">
        <v>2075</v>
      </c>
      <c r="H596" s="12" t="s">
        <v>1</v>
      </c>
      <c r="I596" s="12" t="s">
        <v>2173</v>
      </c>
      <c r="J596" s="12">
        <v>3169001</v>
      </c>
      <c r="K596" s="13" t="s">
        <v>2076</v>
      </c>
      <c r="L596" s="14">
        <v>4774050</v>
      </c>
      <c r="M596" s="15">
        <v>44130</v>
      </c>
      <c r="N596" s="15">
        <v>44160</v>
      </c>
      <c r="O596" s="20" t="s">
        <v>1048</v>
      </c>
    </row>
    <row r="597" spans="1:15" s="17" customFormat="1" ht="87.75" customHeight="1" x14ac:dyDescent="0.2">
      <c r="A597" s="8">
        <v>650</v>
      </c>
      <c r="B597" s="9" t="s">
        <v>2077</v>
      </c>
      <c r="C597" s="10" t="s">
        <v>222</v>
      </c>
      <c r="D597" s="10" t="s">
        <v>13</v>
      </c>
      <c r="E597" s="10" t="s">
        <v>43</v>
      </c>
      <c r="F597" s="11" t="s">
        <v>2078</v>
      </c>
      <c r="G597" s="11" t="s">
        <v>2079</v>
      </c>
      <c r="H597" s="12" t="s">
        <v>1</v>
      </c>
      <c r="I597" s="12" t="s">
        <v>2174</v>
      </c>
      <c r="J597" s="12">
        <v>3169001</v>
      </c>
      <c r="K597" s="13" t="s">
        <v>2080</v>
      </c>
      <c r="L597" s="14">
        <v>12500000</v>
      </c>
      <c r="M597" s="15">
        <v>44127</v>
      </c>
      <c r="N597" s="15">
        <v>44196</v>
      </c>
      <c r="O597" s="20" t="s">
        <v>1800</v>
      </c>
    </row>
    <row r="598" spans="1:15" s="17" customFormat="1" ht="87.75" customHeight="1" x14ac:dyDescent="0.2">
      <c r="A598" s="8">
        <v>651</v>
      </c>
      <c r="B598" s="9" t="s">
        <v>2081</v>
      </c>
      <c r="C598" s="10" t="s">
        <v>222</v>
      </c>
      <c r="D598" s="10" t="s">
        <v>13</v>
      </c>
      <c r="E598" s="10" t="s">
        <v>347</v>
      </c>
      <c r="F598" s="11" t="s">
        <v>273</v>
      </c>
      <c r="G598" s="11" t="s">
        <v>2082</v>
      </c>
      <c r="H598" s="12" t="s">
        <v>1</v>
      </c>
      <c r="I598" s="12" t="s">
        <v>2175</v>
      </c>
      <c r="J598" s="12">
        <v>3169001</v>
      </c>
      <c r="K598" s="13" t="s">
        <v>2083</v>
      </c>
      <c r="L598" s="14">
        <v>12500000</v>
      </c>
      <c r="M598" s="15">
        <v>44127</v>
      </c>
      <c r="N598" s="15">
        <v>44196</v>
      </c>
      <c r="O598" s="20" t="s">
        <v>1800</v>
      </c>
    </row>
    <row r="599" spans="1:15" s="17" customFormat="1" ht="87.75" customHeight="1" x14ac:dyDescent="0.2">
      <c r="A599" s="8">
        <v>652</v>
      </c>
      <c r="B599" s="9" t="s">
        <v>2084</v>
      </c>
      <c r="C599" s="10" t="s">
        <v>222</v>
      </c>
      <c r="D599" s="10" t="s">
        <v>13</v>
      </c>
      <c r="E599" s="10" t="s">
        <v>43</v>
      </c>
      <c r="F599" s="11" t="s">
        <v>273</v>
      </c>
      <c r="G599" s="11" t="s">
        <v>2082</v>
      </c>
      <c r="H599" s="12" t="s">
        <v>1</v>
      </c>
      <c r="I599" s="12" t="s">
        <v>2176</v>
      </c>
      <c r="J599" s="12">
        <v>3169001</v>
      </c>
      <c r="K599" s="13" t="s">
        <v>2085</v>
      </c>
      <c r="L599" s="14">
        <v>13166667</v>
      </c>
      <c r="M599" s="15">
        <v>44127</v>
      </c>
      <c r="N599" s="15">
        <v>44196</v>
      </c>
      <c r="O599" s="20" t="s">
        <v>1800</v>
      </c>
    </row>
    <row r="600" spans="1:15" s="17" customFormat="1" ht="87.75" customHeight="1" x14ac:dyDescent="0.2">
      <c r="A600" s="8">
        <v>653</v>
      </c>
      <c r="B600" s="9" t="s">
        <v>2086</v>
      </c>
      <c r="C600" s="10" t="s">
        <v>222</v>
      </c>
      <c r="D600" s="10" t="s">
        <v>13</v>
      </c>
      <c r="E600" s="10" t="s">
        <v>43</v>
      </c>
      <c r="F600" s="11" t="s">
        <v>2087</v>
      </c>
      <c r="G600" s="11" t="s">
        <v>2088</v>
      </c>
      <c r="H600" s="12" t="s">
        <v>1</v>
      </c>
      <c r="I600" s="12" t="s">
        <v>2177</v>
      </c>
      <c r="J600" s="12">
        <v>3169001</v>
      </c>
      <c r="K600" s="13" t="s">
        <v>2089</v>
      </c>
      <c r="L600" s="14">
        <v>14594667</v>
      </c>
      <c r="M600" s="15">
        <v>44130</v>
      </c>
      <c r="N600" s="15">
        <v>44196</v>
      </c>
      <c r="O600" s="20" t="s">
        <v>2207</v>
      </c>
    </row>
    <row r="601" spans="1:15" s="17" customFormat="1" ht="87.75" customHeight="1" x14ac:dyDescent="0.2">
      <c r="A601" s="8">
        <v>654</v>
      </c>
      <c r="B601" s="9" t="s">
        <v>2090</v>
      </c>
      <c r="C601" s="10" t="s">
        <v>222</v>
      </c>
      <c r="D601" s="10" t="s">
        <v>13</v>
      </c>
      <c r="E601" s="10" t="s">
        <v>2091</v>
      </c>
      <c r="F601" s="11" t="s">
        <v>2092</v>
      </c>
      <c r="G601" s="11" t="s">
        <v>2093</v>
      </c>
      <c r="H601" s="12" t="s">
        <v>1</v>
      </c>
      <c r="I601" s="12" t="s">
        <v>2178</v>
      </c>
      <c r="J601" s="12">
        <v>3169001</v>
      </c>
      <c r="K601" s="13" t="s">
        <v>2094</v>
      </c>
      <c r="L601" s="14">
        <v>6500000</v>
      </c>
      <c r="M601" s="15">
        <v>44131</v>
      </c>
      <c r="N601" s="15">
        <v>44196</v>
      </c>
      <c r="O601" s="20" t="s">
        <v>541</v>
      </c>
    </row>
    <row r="602" spans="1:15" s="17" customFormat="1" ht="87.75" customHeight="1" x14ac:dyDescent="0.2">
      <c r="A602" s="8">
        <v>655</v>
      </c>
      <c r="B602" s="9" t="s">
        <v>2095</v>
      </c>
      <c r="C602" s="10" t="s">
        <v>222</v>
      </c>
      <c r="D602" s="10" t="s">
        <v>13</v>
      </c>
      <c r="E602" s="10" t="s">
        <v>43</v>
      </c>
      <c r="F602" s="11" t="s">
        <v>868</v>
      </c>
      <c r="G602" s="11" t="s">
        <v>2096</v>
      </c>
      <c r="H602" s="12" t="s">
        <v>1</v>
      </c>
      <c r="I602" s="12" t="s">
        <v>2179</v>
      </c>
      <c r="J602" s="12">
        <v>3169001</v>
      </c>
      <c r="K602" s="13" t="s">
        <v>2097</v>
      </c>
      <c r="L602" s="14">
        <v>12335323</v>
      </c>
      <c r="M602" s="15">
        <v>44130</v>
      </c>
      <c r="N602" s="15">
        <v>44196</v>
      </c>
      <c r="O602" s="20" t="s">
        <v>1800</v>
      </c>
    </row>
    <row r="603" spans="1:15" s="17" customFormat="1" ht="87.75" customHeight="1" x14ac:dyDescent="0.2">
      <c r="A603" s="8">
        <v>656</v>
      </c>
      <c r="B603" s="9" t="s">
        <v>2098</v>
      </c>
      <c r="C603" s="10" t="s">
        <v>222</v>
      </c>
      <c r="D603" s="10" t="s">
        <v>13</v>
      </c>
      <c r="E603" s="10" t="s">
        <v>43</v>
      </c>
      <c r="F603" s="11" t="s">
        <v>2099</v>
      </c>
      <c r="G603" s="11" t="s">
        <v>2096</v>
      </c>
      <c r="H603" s="12" t="s">
        <v>1</v>
      </c>
      <c r="I603" s="12" t="s">
        <v>2180</v>
      </c>
      <c r="J603" s="12">
        <v>3169001</v>
      </c>
      <c r="K603" s="13" t="s">
        <v>2100</v>
      </c>
      <c r="L603" s="14">
        <v>12335323</v>
      </c>
      <c r="M603" s="15">
        <v>44131</v>
      </c>
      <c r="N603" s="15">
        <v>44196</v>
      </c>
      <c r="O603" s="20" t="s">
        <v>1800</v>
      </c>
    </row>
    <row r="604" spans="1:15" s="17" customFormat="1" ht="87.75" customHeight="1" x14ac:dyDescent="0.2">
      <c r="A604" s="8">
        <v>657</v>
      </c>
      <c r="B604" s="9" t="s">
        <v>2101</v>
      </c>
      <c r="C604" s="10" t="s">
        <v>222</v>
      </c>
      <c r="D604" s="10" t="s">
        <v>13</v>
      </c>
      <c r="E604" s="10" t="s">
        <v>43</v>
      </c>
      <c r="F604" s="11" t="s">
        <v>2102</v>
      </c>
      <c r="G604" s="11" t="s">
        <v>2096</v>
      </c>
      <c r="H604" s="12" t="s">
        <v>1</v>
      </c>
      <c r="I604" s="12" t="s">
        <v>2181</v>
      </c>
      <c r="J604" s="12">
        <v>3169001</v>
      </c>
      <c r="K604" s="13" t="s">
        <v>2103</v>
      </c>
      <c r="L604" s="14">
        <v>12335323</v>
      </c>
      <c r="M604" s="15">
        <v>44130</v>
      </c>
      <c r="N604" s="15">
        <v>44196</v>
      </c>
      <c r="O604" s="20" t="s">
        <v>1800</v>
      </c>
    </row>
    <row r="605" spans="1:15" s="17" customFormat="1" ht="87.75" customHeight="1" x14ac:dyDescent="0.2">
      <c r="A605" s="8">
        <v>658</v>
      </c>
      <c r="B605" s="9" t="s">
        <v>2104</v>
      </c>
      <c r="C605" s="10" t="s">
        <v>222</v>
      </c>
      <c r="D605" s="10" t="s">
        <v>13</v>
      </c>
      <c r="E605" s="10" t="s">
        <v>43</v>
      </c>
      <c r="F605" s="11" t="s">
        <v>2078</v>
      </c>
      <c r="G605" s="11" t="s">
        <v>2096</v>
      </c>
      <c r="H605" s="12" t="s">
        <v>1</v>
      </c>
      <c r="I605" s="12" t="s">
        <v>2182</v>
      </c>
      <c r="J605" s="12">
        <v>3169001</v>
      </c>
      <c r="K605" s="13" t="s">
        <v>2103</v>
      </c>
      <c r="L605" s="14">
        <v>12335323</v>
      </c>
      <c r="M605" s="15">
        <v>44130</v>
      </c>
      <c r="N605" s="15">
        <v>44196</v>
      </c>
      <c r="O605" s="20" t="s">
        <v>1800</v>
      </c>
    </row>
    <row r="606" spans="1:15" s="17" customFormat="1" ht="87.75" customHeight="1" x14ac:dyDescent="0.2">
      <c r="A606" s="8">
        <v>660</v>
      </c>
      <c r="B606" s="9" t="s">
        <v>2105</v>
      </c>
      <c r="C606" s="10" t="s">
        <v>222</v>
      </c>
      <c r="D606" s="10" t="s">
        <v>13</v>
      </c>
      <c r="E606" s="10" t="s">
        <v>43</v>
      </c>
      <c r="F606" s="11" t="s">
        <v>2106</v>
      </c>
      <c r="G606" s="11" t="s">
        <v>2096</v>
      </c>
      <c r="H606" s="12" t="s">
        <v>1</v>
      </c>
      <c r="I606" s="12" t="s">
        <v>2183</v>
      </c>
      <c r="J606" s="12">
        <v>3169001</v>
      </c>
      <c r="K606" s="13" t="s">
        <v>2103</v>
      </c>
      <c r="L606" s="14">
        <v>12335323</v>
      </c>
      <c r="M606" s="15">
        <v>44132</v>
      </c>
      <c r="N606" s="15">
        <v>44196</v>
      </c>
      <c r="O606" s="20" t="s">
        <v>1800</v>
      </c>
    </row>
    <row r="607" spans="1:15" s="17" customFormat="1" ht="87.75" customHeight="1" x14ac:dyDescent="0.2">
      <c r="A607" s="8">
        <v>662</v>
      </c>
      <c r="B607" s="9" t="s">
        <v>2107</v>
      </c>
      <c r="C607" s="10" t="s">
        <v>222</v>
      </c>
      <c r="D607" s="10" t="s">
        <v>13</v>
      </c>
      <c r="E607" s="10" t="s">
        <v>43</v>
      </c>
      <c r="F607" s="11" t="s">
        <v>316</v>
      </c>
      <c r="G607" s="11" t="s">
        <v>2096</v>
      </c>
      <c r="H607" s="12" t="s">
        <v>1</v>
      </c>
      <c r="I607" s="12" t="s">
        <v>2184</v>
      </c>
      <c r="J607" s="12">
        <v>3169001</v>
      </c>
      <c r="K607" s="13" t="s">
        <v>2103</v>
      </c>
      <c r="L607" s="14">
        <v>12335323</v>
      </c>
      <c r="M607" s="15">
        <v>44133</v>
      </c>
      <c r="N607" s="15">
        <v>44196</v>
      </c>
      <c r="O607" s="20" t="s">
        <v>1800</v>
      </c>
    </row>
    <row r="608" spans="1:15" s="17" customFormat="1" ht="87.75" customHeight="1" x14ac:dyDescent="0.2">
      <c r="A608" s="8">
        <v>663</v>
      </c>
      <c r="B608" s="9" t="s">
        <v>2108</v>
      </c>
      <c r="C608" s="10" t="s">
        <v>222</v>
      </c>
      <c r="D608" s="10" t="s">
        <v>13</v>
      </c>
      <c r="E608" s="10" t="s">
        <v>43</v>
      </c>
      <c r="F608" s="11" t="s">
        <v>2109</v>
      </c>
      <c r="G608" s="11" t="s">
        <v>2096</v>
      </c>
      <c r="H608" s="12" t="s">
        <v>1</v>
      </c>
      <c r="I608" s="12" t="s">
        <v>2185</v>
      </c>
      <c r="J608" s="12">
        <v>3169001</v>
      </c>
      <c r="K608" s="13" t="s">
        <v>2100</v>
      </c>
      <c r="L608" s="14">
        <v>12335323</v>
      </c>
      <c r="M608" s="15">
        <v>44133</v>
      </c>
      <c r="N608" s="15">
        <v>44196</v>
      </c>
      <c r="O608" s="20" t="s">
        <v>1800</v>
      </c>
    </row>
    <row r="609" spans="1:15" s="17" customFormat="1" ht="87.75" customHeight="1" x14ac:dyDescent="0.2">
      <c r="A609" s="8">
        <v>664</v>
      </c>
      <c r="B609" s="9" t="s">
        <v>2110</v>
      </c>
      <c r="C609" s="10" t="s">
        <v>222</v>
      </c>
      <c r="D609" s="10" t="s">
        <v>13</v>
      </c>
      <c r="E609" s="10" t="s">
        <v>43</v>
      </c>
      <c r="F609" s="11" t="s">
        <v>344</v>
      </c>
      <c r="G609" s="11" t="s">
        <v>2111</v>
      </c>
      <c r="H609" s="12" t="s">
        <v>1</v>
      </c>
      <c r="I609" s="12" t="s">
        <v>2186</v>
      </c>
      <c r="J609" s="12">
        <v>3169001</v>
      </c>
      <c r="K609" s="13" t="s">
        <v>2112</v>
      </c>
      <c r="L609" s="14">
        <v>5500000</v>
      </c>
      <c r="M609" s="15">
        <v>44138</v>
      </c>
      <c r="N609" s="15">
        <v>44196</v>
      </c>
      <c r="O609" s="20" t="s">
        <v>541</v>
      </c>
    </row>
    <row r="610" spans="1:15" s="17" customFormat="1" ht="87.75" customHeight="1" x14ac:dyDescent="0.2">
      <c r="A610" s="8">
        <v>665</v>
      </c>
      <c r="B610" s="9" t="s">
        <v>2113</v>
      </c>
      <c r="C610" s="10" t="s">
        <v>222</v>
      </c>
      <c r="D610" s="10" t="s">
        <v>13</v>
      </c>
      <c r="E610" s="10" t="s">
        <v>43</v>
      </c>
      <c r="F610" s="11" t="s">
        <v>55</v>
      </c>
      <c r="G610" s="11" t="s">
        <v>2114</v>
      </c>
      <c r="H610" s="12" t="s">
        <v>1</v>
      </c>
      <c r="I610" s="12" t="s">
        <v>2187</v>
      </c>
      <c r="J610" s="12">
        <v>3169001</v>
      </c>
      <c r="K610" s="13" t="s">
        <v>2115</v>
      </c>
      <c r="L610" s="14">
        <v>14420000</v>
      </c>
      <c r="M610" s="15">
        <v>44134</v>
      </c>
      <c r="N610" s="15">
        <v>44196</v>
      </c>
      <c r="O610" s="20" t="s">
        <v>542</v>
      </c>
    </row>
    <row r="611" spans="1:15" s="17" customFormat="1" ht="87.75" customHeight="1" x14ac:dyDescent="0.2">
      <c r="A611" s="8">
        <v>666</v>
      </c>
      <c r="B611" s="9" t="s">
        <v>2116</v>
      </c>
      <c r="C611" s="10" t="s">
        <v>222</v>
      </c>
      <c r="D611" s="10" t="s">
        <v>13</v>
      </c>
      <c r="E611" s="10" t="s">
        <v>43</v>
      </c>
      <c r="F611" s="11" t="s">
        <v>46</v>
      </c>
      <c r="G611" s="11" t="s">
        <v>2082</v>
      </c>
      <c r="H611" s="12" t="s">
        <v>1</v>
      </c>
      <c r="I611" s="12" t="s">
        <v>2188</v>
      </c>
      <c r="J611" s="12">
        <v>3169001</v>
      </c>
      <c r="K611" s="13" t="s">
        <v>2117</v>
      </c>
      <c r="L611" s="14">
        <v>12500000</v>
      </c>
      <c r="M611" s="15">
        <v>44133</v>
      </c>
      <c r="N611" s="15">
        <v>44196</v>
      </c>
      <c r="O611" s="20" t="s">
        <v>1800</v>
      </c>
    </row>
    <row r="612" spans="1:15" s="17" customFormat="1" ht="87.75" customHeight="1" x14ac:dyDescent="0.2">
      <c r="A612" s="8">
        <v>667</v>
      </c>
      <c r="B612" s="9" t="s">
        <v>2118</v>
      </c>
      <c r="C612" s="10" t="s">
        <v>222</v>
      </c>
      <c r="D612" s="10" t="s">
        <v>13</v>
      </c>
      <c r="E612" s="10" t="s">
        <v>43</v>
      </c>
      <c r="F612" s="11" t="s">
        <v>316</v>
      </c>
      <c r="G612" s="11" t="s">
        <v>2082</v>
      </c>
      <c r="H612" s="12" t="s">
        <v>1</v>
      </c>
      <c r="I612" s="12" t="s">
        <v>2189</v>
      </c>
      <c r="J612" s="12">
        <v>3169001</v>
      </c>
      <c r="K612" s="13" t="s">
        <v>2119</v>
      </c>
      <c r="L612" s="14">
        <v>12500000</v>
      </c>
      <c r="M612" s="15">
        <v>44133</v>
      </c>
      <c r="N612" s="15">
        <v>44196</v>
      </c>
      <c r="O612" s="20" t="s">
        <v>1800</v>
      </c>
    </row>
    <row r="613" spans="1:15" s="17" customFormat="1" ht="87.75" customHeight="1" x14ac:dyDescent="0.2">
      <c r="A613" s="8">
        <v>668</v>
      </c>
      <c r="B613" s="9" t="s">
        <v>2120</v>
      </c>
      <c r="C613" s="10" t="s">
        <v>222</v>
      </c>
      <c r="D613" s="10" t="s">
        <v>13</v>
      </c>
      <c r="E613" s="10" t="s">
        <v>43</v>
      </c>
      <c r="F613" s="11" t="s">
        <v>2121</v>
      </c>
      <c r="G613" s="11" t="s">
        <v>2082</v>
      </c>
      <c r="H613" s="12" t="s">
        <v>1</v>
      </c>
      <c r="I613" s="12" t="s">
        <v>2190</v>
      </c>
      <c r="J613" s="12">
        <v>3169001</v>
      </c>
      <c r="K613" s="13" t="s">
        <v>2117</v>
      </c>
      <c r="L613" s="14">
        <v>12500000</v>
      </c>
      <c r="M613" s="15">
        <v>44133</v>
      </c>
      <c r="N613" s="15">
        <v>44196</v>
      </c>
      <c r="O613" s="20" t="s">
        <v>1800</v>
      </c>
    </row>
    <row r="614" spans="1:15" s="17" customFormat="1" ht="87.75" customHeight="1" x14ac:dyDescent="0.2">
      <c r="A614" s="8">
        <v>669</v>
      </c>
      <c r="B614" s="9" t="s">
        <v>2122</v>
      </c>
      <c r="C614" s="10" t="s">
        <v>222</v>
      </c>
      <c r="D614" s="10" t="s">
        <v>13</v>
      </c>
      <c r="E614" s="10" t="s">
        <v>43</v>
      </c>
      <c r="F614" s="11" t="s">
        <v>55</v>
      </c>
      <c r="G614" s="11" t="s">
        <v>2123</v>
      </c>
      <c r="H614" s="12" t="s">
        <v>1</v>
      </c>
      <c r="I614" s="12" t="s">
        <v>2191</v>
      </c>
      <c r="J614" s="12">
        <v>3169001</v>
      </c>
      <c r="K614" s="13" t="s">
        <v>2103</v>
      </c>
      <c r="L614" s="14">
        <v>12335323</v>
      </c>
      <c r="M614" s="15">
        <v>44133</v>
      </c>
      <c r="N614" s="15">
        <v>44196</v>
      </c>
      <c r="O614" s="20" t="s">
        <v>1800</v>
      </c>
    </row>
    <row r="615" spans="1:15" s="17" customFormat="1" ht="87.75" customHeight="1" x14ac:dyDescent="0.2">
      <c r="A615" s="8">
        <v>670</v>
      </c>
      <c r="B615" s="9" t="s">
        <v>2124</v>
      </c>
      <c r="C615" s="10" t="s">
        <v>222</v>
      </c>
      <c r="D615" s="10" t="s">
        <v>13</v>
      </c>
      <c r="E615" s="10" t="s">
        <v>43</v>
      </c>
      <c r="F615" s="11" t="s">
        <v>55</v>
      </c>
      <c r="G615" s="11" t="s">
        <v>2123</v>
      </c>
      <c r="H615" s="12" t="s">
        <v>1</v>
      </c>
      <c r="I615" s="12" t="s">
        <v>2192</v>
      </c>
      <c r="J615" s="12">
        <v>3169001</v>
      </c>
      <c r="K615" s="13" t="s">
        <v>2041</v>
      </c>
      <c r="L615" s="14">
        <v>11710750</v>
      </c>
      <c r="M615" s="15">
        <v>44134</v>
      </c>
      <c r="N615" s="15">
        <v>44196</v>
      </c>
      <c r="O615" s="20" t="s">
        <v>1800</v>
      </c>
    </row>
    <row r="616" spans="1:15" s="17" customFormat="1" ht="87.75" customHeight="1" x14ac:dyDescent="0.2">
      <c r="A616" s="8">
        <v>671</v>
      </c>
      <c r="B616" s="9" t="s">
        <v>2125</v>
      </c>
      <c r="C616" s="10" t="s">
        <v>222</v>
      </c>
      <c r="D616" s="10" t="s">
        <v>13</v>
      </c>
      <c r="E616" s="10" t="s">
        <v>43</v>
      </c>
      <c r="F616" s="11" t="s">
        <v>55</v>
      </c>
      <c r="G616" s="11" t="s">
        <v>2123</v>
      </c>
      <c r="H616" s="12" t="s">
        <v>1</v>
      </c>
      <c r="I616" s="12" t="s">
        <v>2193</v>
      </c>
      <c r="J616" s="12">
        <v>3169001</v>
      </c>
      <c r="K616" s="13" t="s">
        <v>2126</v>
      </c>
      <c r="L616" s="14">
        <v>11710750</v>
      </c>
      <c r="M616" s="15">
        <v>44134</v>
      </c>
      <c r="N616" s="15">
        <v>44196</v>
      </c>
      <c r="O616" s="20" t="s">
        <v>1800</v>
      </c>
    </row>
    <row r="617" spans="1:15" s="17" customFormat="1" ht="87.75" customHeight="1" x14ac:dyDescent="0.2">
      <c r="A617" s="8">
        <v>672</v>
      </c>
      <c r="B617" s="9" t="s">
        <v>2127</v>
      </c>
      <c r="C617" s="10" t="s">
        <v>222</v>
      </c>
      <c r="D617" s="10" t="s">
        <v>13</v>
      </c>
      <c r="E617" s="10" t="s">
        <v>43</v>
      </c>
      <c r="F617" s="11" t="s">
        <v>55</v>
      </c>
      <c r="G617" s="11" t="s">
        <v>2123</v>
      </c>
      <c r="H617" s="12" t="s">
        <v>1</v>
      </c>
      <c r="I617" s="12" t="s">
        <v>71</v>
      </c>
      <c r="J617" s="12">
        <v>3169001</v>
      </c>
      <c r="K617" s="13" t="s">
        <v>2041</v>
      </c>
      <c r="L617" s="14">
        <v>11710750</v>
      </c>
      <c r="M617" s="15">
        <v>44134</v>
      </c>
      <c r="N617" s="15">
        <v>44196</v>
      </c>
      <c r="O617" s="20" t="s">
        <v>1800</v>
      </c>
    </row>
    <row r="618" spans="1:15" s="17" customFormat="1" ht="87.75" customHeight="1" x14ac:dyDescent="0.2">
      <c r="A618" s="8">
        <v>673</v>
      </c>
      <c r="B618" s="9" t="s">
        <v>2128</v>
      </c>
      <c r="C618" s="10" t="s">
        <v>222</v>
      </c>
      <c r="D618" s="10" t="s">
        <v>13</v>
      </c>
      <c r="E618" s="10" t="s">
        <v>43</v>
      </c>
      <c r="F618" s="11" t="s">
        <v>2129</v>
      </c>
      <c r="G618" s="11" t="s">
        <v>2130</v>
      </c>
      <c r="H618" s="12" t="s">
        <v>1</v>
      </c>
      <c r="I618" s="12" t="s">
        <v>2194</v>
      </c>
      <c r="J618" s="12">
        <v>3169001</v>
      </c>
      <c r="K618" s="13" t="s">
        <v>2131</v>
      </c>
      <c r="L618" s="14">
        <v>16000000</v>
      </c>
      <c r="M618" s="15">
        <v>44138</v>
      </c>
      <c r="N618" s="15">
        <v>44196</v>
      </c>
      <c r="O618" s="20" t="s">
        <v>2208</v>
      </c>
    </row>
    <row r="619" spans="1:15" s="17" customFormat="1" ht="87.75" customHeight="1" x14ac:dyDescent="0.2">
      <c r="A619" s="8">
        <v>674</v>
      </c>
      <c r="B619" s="9" t="s">
        <v>2132</v>
      </c>
      <c r="C619" s="10" t="s">
        <v>222</v>
      </c>
      <c r="D619" s="10" t="s">
        <v>13</v>
      </c>
      <c r="E619" s="10" t="s">
        <v>43</v>
      </c>
      <c r="F619" s="11" t="s">
        <v>236</v>
      </c>
      <c r="G619" s="11" t="s">
        <v>2133</v>
      </c>
      <c r="H619" s="12" t="s">
        <v>1</v>
      </c>
      <c r="I619" s="12" t="s">
        <v>2195</v>
      </c>
      <c r="J619" s="12">
        <v>3169001</v>
      </c>
      <c r="K619" s="13" t="s">
        <v>2134</v>
      </c>
      <c r="L619" s="14">
        <v>5500000</v>
      </c>
      <c r="M619" s="15">
        <v>44139</v>
      </c>
      <c r="N619" s="15">
        <v>44196</v>
      </c>
      <c r="O619" s="20" t="s">
        <v>541</v>
      </c>
    </row>
    <row r="620" spans="1:15" s="17" customFormat="1" ht="87.75" customHeight="1" x14ac:dyDescent="0.2">
      <c r="A620" s="8">
        <v>675</v>
      </c>
      <c r="B620" s="9" t="s">
        <v>2135</v>
      </c>
      <c r="C620" s="10" t="s">
        <v>222</v>
      </c>
      <c r="D620" s="10" t="s">
        <v>13</v>
      </c>
      <c r="E620" s="10" t="s">
        <v>43</v>
      </c>
      <c r="F620" s="11" t="s">
        <v>55</v>
      </c>
      <c r="G620" s="11" t="s">
        <v>2123</v>
      </c>
      <c r="H620" s="12" t="s">
        <v>1</v>
      </c>
      <c r="I620" s="12" t="s">
        <v>2196</v>
      </c>
      <c r="J620" s="12">
        <v>3169001</v>
      </c>
      <c r="K620" s="13" t="s">
        <v>2041</v>
      </c>
      <c r="L620" s="14">
        <v>11710750</v>
      </c>
      <c r="M620" s="15">
        <v>44138</v>
      </c>
      <c r="N620" s="15">
        <v>44196</v>
      </c>
      <c r="O620" s="20" t="s">
        <v>1800</v>
      </c>
    </row>
    <row r="621" spans="1:15" s="17" customFormat="1" ht="87.75" customHeight="1" x14ac:dyDescent="0.2">
      <c r="A621" s="8">
        <v>676</v>
      </c>
      <c r="B621" s="9" t="s">
        <v>2136</v>
      </c>
      <c r="C621" s="10" t="s">
        <v>222</v>
      </c>
      <c r="D621" s="10" t="s">
        <v>13</v>
      </c>
      <c r="E621" s="10" t="s">
        <v>43</v>
      </c>
      <c r="F621" s="11" t="s">
        <v>2137</v>
      </c>
      <c r="G621" s="11" t="s">
        <v>2123</v>
      </c>
      <c r="H621" s="12" t="s">
        <v>1</v>
      </c>
      <c r="I621" s="12" t="s">
        <v>2197</v>
      </c>
      <c r="J621" s="12">
        <v>3169001</v>
      </c>
      <c r="K621" s="13" t="s">
        <v>2041</v>
      </c>
      <c r="L621" s="14">
        <v>11710750</v>
      </c>
      <c r="M621" s="15">
        <v>44138</v>
      </c>
      <c r="N621" s="15">
        <v>44196</v>
      </c>
      <c r="O621" s="20" t="s">
        <v>1800</v>
      </c>
    </row>
    <row r="622" spans="1:15" s="17" customFormat="1" ht="87.75" customHeight="1" x14ac:dyDescent="0.2">
      <c r="A622" s="8">
        <v>677</v>
      </c>
      <c r="B622" s="9" t="s">
        <v>2138</v>
      </c>
      <c r="C622" s="10" t="s">
        <v>222</v>
      </c>
      <c r="D622" s="10" t="s">
        <v>13</v>
      </c>
      <c r="E622" s="10" t="s">
        <v>43</v>
      </c>
      <c r="F622" s="11" t="s">
        <v>2139</v>
      </c>
      <c r="G622" s="11" t="s">
        <v>2123</v>
      </c>
      <c r="H622" s="12" t="s">
        <v>1</v>
      </c>
      <c r="I622" s="12" t="s">
        <v>2198</v>
      </c>
      <c r="J622" s="12">
        <v>3169001</v>
      </c>
      <c r="K622" s="13" t="s">
        <v>2041</v>
      </c>
      <c r="L622" s="14">
        <v>11710750</v>
      </c>
      <c r="M622" s="15">
        <v>44138</v>
      </c>
      <c r="N622" s="15">
        <v>44196</v>
      </c>
      <c r="O622" s="20" t="s">
        <v>1800</v>
      </c>
    </row>
    <row r="623" spans="1:15" s="17" customFormat="1" ht="87.75" customHeight="1" x14ac:dyDescent="0.2">
      <c r="A623" s="8">
        <v>678</v>
      </c>
      <c r="B623" s="9" t="s">
        <v>2140</v>
      </c>
      <c r="C623" s="10" t="s">
        <v>222</v>
      </c>
      <c r="D623" s="10" t="s">
        <v>13</v>
      </c>
      <c r="E623" s="10" t="s">
        <v>43</v>
      </c>
      <c r="F623" s="11" t="s">
        <v>2141</v>
      </c>
      <c r="G623" s="11" t="s">
        <v>2142</v>
      </c>
      <c r="H623" s="12" t="s">
        <v>1</v>
      </c>
      <c r="I623" s="12" t="s">
        <v>2199</v>
      </c>
      <c r="J623" s="12">
        <v>3169001</v>
      </c>
      <c r="K623" s="13" t="s">
        <v>2143</v>
      </c>
      <c r="L623" s="14">
        <v>11500000</v>
      </c>
      <c r="M623" s="15">
        <v>44139</v>
      </c>
      <c r="N623" s="15">
        <v>44196</v>
      </c>
      <c r="O623" s="20" t="s">
        <v>542</v>
      </c>
    </row>
    <row r="624" spans="1:15" s="17" customFormat="1" ht="87.75" customHeight="1" x14ac:dyDescent="0.2">
      <c r="A624" s="8">
        <v>679</v>
      </c>
      <c r="B624" s="9" t="s">
        <v>2144</v>
      </c>
      <c r="C624" s="10" t="s">
        <v>222</v>
      </c>
      <c r="D624" s="10" t="s">
        <v>13</v>
      </c>
      <c r="E624" s="10" t="s">
        <v>2145</v>
      </c>
      <c r="F624" s="11" t="s">
        <v>2146</v>
      </c>
      <c r="G624" s="11" t="s">
        <v>2123</v>
      </c>
      <c r="H624" s="12" t="s">
        <v>1</v>
      </c>
      <c r="I624" s="12" t="s">
        <v>2200</v>
      </c>
      <c r="J624" s="12">
        <v>3169001</v>
      </c>
      <c r="K624" s="13" t="s">
        <v>2041</v>
      </c>
      <c r="L624" s="14">
        <v>11710750</v>
      </c>
      <c r="M624" s="15">
        <v>44138</v>
      </c>
      <c r="N624" s="15">
        <v>44196</v>
      </c>
      <c r="O624" s="20" t="s">
        <v>1800</v>
      </c>
    </row>
    <row r="625" spans="1:15" s="17" customFormat="1" ht="87.75" customHeight="1" x14ac:dyDescent="0.2">
      <c r="A625" s="8">
        <v>680</v>
      </c>
      <c r="B625" s="9" t="s">
        <v>2147</v>
      </c>
      <c r="C625" s="10" t="s">
        <v>222</v>
      </c>
      <c r="D625" s="10" t="s">
        <v>13</v>
      </c>
      <c r="E625" s="10" t="s">
        <v>2145</v>
      </c>
      <c r="F625" s="11" t="s">
        <v>55</v>
      </c>
      <c r="G625" s="11" t="s">
        <v>2123</v>
      </c>
      <c r="H625" s="12" t="s">
        <v>1</v>
      </c>
      <c r="I625" s="12" t="s">
        <v>2201</v>
      </c>
      <c r="J625" s="12">
        <v>3169001</v>
      </c>
      <c r="K625" s="13" t="s">
        <v>2148</v>
      </c>
      <c r="L625" s="14">
        <v>11710750</v>
      </c>
      <c r="M625" s="15">
        <v>44138</v>
      </c>
      <c r="N625" s="15">
        <v>44196</v>
      </c>
      <c r="O625" s="20" t="s">
        <v>1800</v>
      </c>
    </row>
    <row r="626" spans="1:15" s="17" customFormat="1" ht="87.75" customHeight="1" x14ac:dyDescent="0.2">
      <c r="A626" s="8">
        <v>681</v>
      </c>
      <c r="B626" s="9" t="s">
        <v>2149</v>
      </c>
      <c r="C626" s="10" t="s">
        <v>222</v>
      </c>
      <c r="D626" s="10" t="s">
        <v>13</v>
      </c>
      <c r="E626" s="10" t="s">
        <v>43</v>
      </c>
      <c r="F626" s="11" t="s">
        <v>2150</v>
      </c>
      <c r="G626" s="11" t="s">
        <v>2151</v>
      </c>
      <c r="H626" s="12" t="s">
        <v>1</v>
      </c>
      <c r="I626" s="12" t="s">
        <v>2202</v>
      </c>
      <c r="J626" s="12">
        <v>3169001</v>
      </c>
      <c r="K626" s="13" t="s">
        <v>2152</v>
      </c>
      <c r="L626" s="14">
        <v>15450000</v>
      </c>
      <c r="M626" s="15">
        <v>44139</v>
      </c>
      <c r="N626" s="15">
        <v>44196</v>
      </c>
      <c r="O626" s="20" t="s">
        <v>542</v>
      </c>
    </row>
    <row r="627" spans="1:15" s="17" customFormat="1" ht="87.75" customHeight="1" x14ac:dyDescent="0.2">
      <c r="A627" s="8">
        <v>682</v>
      </c>
      <c r="B627" s="9" t="s">
        <v>2153</v>
      </c>
      <c r="C627" s="10" t="s">
        <v>222</v>
      </c>
      <c r="D627" s="10" t="s">
        <v>13</v>
      </c>
      <c r="E627" s="10" t="s">
        <v>43</v>
      </c>
      <c r="F627" s="11" t="s">
        <v>55</v>
      </c>
      <c r="G627" s="11" t="s">
        <v>2154</v>
      </c>
      <c r="H627" s="12" t="s">
        <v>1</v>
      </c>
      <c r="I627" s="12" t="s">
        <v>2203</v>
      </c>
      <c r="J627" s="12">
        <v>3169001</v>
      </c>
      <c r="K627" s="13" t="s">
        <v>2155</v>
      </c>
      <c r="L627" s="14">
        <v>12360000</v>
      </c>
      <c r="M627" s="15">
        <v>44138</v>
      </c>
      <c r="N627" s="15">
        <v>44196</v>
      </c>
      <c r="O627" s="20" t="s">
        <v>542</v>
      </c>
    </row>
    <row r="628" spans="1:15" s="17" customFormat="1" ht="87.75" customHeight="1" x14ac:dyDescent="0.2">
      <c r="A628" s="8">
        <v>683</v>
      </c>
      <c r="B628" s="9" t="s">
        <v>2156</v>
      </c>
      <c r="C628" s="10" t="s">
        <v>222</v>
      </c>
      <c r="D628" s="10" t="s">
        <v>289</v>
      </c>
      <c r="E628" s="10" t="s">
        <v>290</v>
      </c>
      <c r="F628" s="11" t="s">
        <v>55</v>
      </c>
      <c r="G628" s="11" t="s">
        <v>2123</v>
      </c>
      <c r="H628" s="12" t="s">
        <v>1</v>
      </c>
      <c r="I628" s="12" t="s">
        <v>2204</v>
      </c>
      <c r="J628" s="12">
        <v>3169001</v>
      </c>
      <c r="K628" s="13" t="s">
        <v>2041</v>
      </c>
      <c r="L628" s="14">
        <v>11710750</v>
      </c>
      <c r="M628" s="15">
        <v>44138</v>
      </c>
      <c r="N628" s="15">
        <v>44196</v>
      </c>
      <c r="O628" s="20" t="s">
        <v>542</v>
      </c>
    </row>
    <row r="629" spans="1:15" s="17" customFormat="1" ht="87.75" customHeight="1" x14ac:dyDescent="0.2">
      <c r="A629" s="8">
        <v>684</v>
      </c>
      <c r="B629" s="9" t="s">
        <v>2157</v>
      </c>
      <c r="C629" s="10" t="s">
        <v>222</v>
      </c>
      <c r="D629" s="10" t="s">
        <v>13</v>
      </c>
      <c r="E629" s="10" t="s">
        <v>43</v>
      </c>
      <c r="F629" s="11" t="s">
        <v>55</v>
      </c>
      <c r="G629" s="11" t="s">
        <v>2123</v>
      </c>
      <c r="H629" s="12" t="s">
        <v>1</v>
      </c>
      <c r="I629" s="12" t="s">
        <v>2205</v>
      </c>
      <c r="J629" s="12">
        <v>3169001</v>
      </c>
      <c r="K629" s="13" t="s">
        <v>2041</v>
      </c>
      <c r="L629" s="14">
        <v>11710750</v>
      </c>
      <c r="M629" s="15">
        <v>44138</v>
      </c>
      <c r="N629" s="15">
        <v>44196</v>
      </c>
      <c r="O629" s="20" t="s">
        <v>542</v>
      </c>
    </row>
    <row r="630" spans="1:15" s="17" customFormat="1" ht="87.75" customHeight="1" x14ac:dyDescent="0.2">
      <c r="A630" s="8">
        <v>685</v>
      </c>
      <c r="B630" s="9" t="s">
        <v>2158</v>
      </c>
      <c r="C630" s="10" t="s">
        <v>222</v>
      </c>
      <c r="D630" s="10" t="s">
        <v>321</v>
      </c>
      <c r="E630" s="10" t="s">
        <v>2159</v>
      </c>
      <c r="F630" s="11" t="s">
        <v>55</v>
      </c>
      <c r="G630" s="11" t="s">
        <v>2123</v>
      </c>
      <c r="H630" s="12" t="s">
        <v>1</v>
      </c>
      <c r="I630" s="12" t="s">
        <v>2206</v>
      </c>
      <c r="J630" s="12">
        <v>3169001</v>
      </c>
      <c r="K630" s="13" t="s">
        <v>2041</v>
      </c>
      <c r="L630" s="14">
        <v>11710750</v>
      </c>
      <c r="M630" s="15">
        <v>44138</v>
      </c>
      <c r="N630" s="15">
        <v>44196</v>
      </c>
      <c r="O630" s="20" t="s">
        <v>542</v>
      </c>
    </row>
    <row r="631" spans="1:15" s="17" customFormat="1" ht="87.75" customHeight="1" x14ac:dyDescent="0.2">
      <c r="A631" s="8">
        <v>686</v>
      </c>
      <c r="B631" s="9" t="s">
        <v>2209</v>
      </c>
      <c r="C631" s="10" t="s">
        <v>222</v>
      </c>
      <c r="D631" s="10" t="s">
        <v>2258</v>
      </c>
      <c r="E631" s="10" t="s">
        <v>2259</v>
      </c>
      <c r="F631" s="11" t="s">
        <v>2260</v>
      </c>
      <c r="G631" s="11" t="s">
        <v>2261</v>
      </c>
      <c r="H631" s="12" t="s">
        <v>1</v>
      </c>
      <c r="I631" s="12" t="s">
        <v>2340</v>
      </c>
      <c r="J631" s="12">
        <v>3169001</v>
      </c>
      <c r="K631" s="13" t="s">
        <v>2388</v>
      </c>
      <c r="L631" s="14">
        <v>11666667</v>
      </c>
      <c r="M631" s="15">
        <v>44140</v>
      </c>
      <c r="N631" s="15">
        <v>44196</v>
      </c>
      <c r="O631" s="20" t="s">
        <v>542</v>
      </c>
    </row>
    <row r="632" spans="1:15" s="17" customFormat="1" ht="87.75" customHeight="1" x14ac:dyDescent="0.2">
      <c r="A632" s="8">
        <v>687</v>
      </c>
      <c r="B632" s="9" t="s">
        <v>2210</v>
      </c>
      <c r="C632" s="10" t="s">
        <v>222</v>
      </c>
      <c r="D632" s="10" t="s">
        <v>13</v>
      </c>
      <c r="E632" s="10" t="s">
        <v>43</v>
      </c>
      <c r="F632" s="11" t="s">
        <v>330</v>
      </c>
      <c r="G632" s="11" t="s">
        <v>2262</v>
      </c>
      <c r="H632" s="12" t="s">
        <v>1</v>
      </c>
      <c r="I632" s="12" t="s">
        <v>2341</v>
      </c>
      <c r="J632" s="12">
        <v>3169001</v>
      </c>
      <c r="K632" s="13" t="s">
        <v>2389</v>
      </c>
      <c r="L632" s="14">
        <v>10000000</v>
      </c>
      <c r="M632" s="15">
        <v>44140</v>
      </c>
      <c r="N632" s="15">
        <v>44216</v>
      </c>
      <c r="O632" s="20" t="s">
        <v>541</v>
      </c>
    </row>
    <row r="633" spans="1:15" s="17" customFormat="1" ht="87.75" customHeight="1" x14ac:dyDescent="0.2">
      <c r="A633" s="8">
        <v>688</v>
      </c>
      <c r="B633" s="9" t="s">
        <v>2211</v>
      </c>
      <c r="C633" s="10" t="s">
        <v>222</v>
      </c>
      <c r="D633" s="10" t="s">
        <v>13</v>
      </c>
      <c r="E633" s="10" t="s">
        <v>43</v>
      </c>
      <c r="F633" s="11" t="s">
        <v>1435</v>
      </c>
      <c r="G633" s="11" t="s">
        <v>2263</v>
      </c>
      <c r="H633" s="12" t="s">
        <v>1</v>
      </c>
      <c r="I633" s="12" t="s">
        <v>2342</v>
      </c>
      <c r="J633" s="12">
        <v>3169001</v>
      </c>
      <c r="K633" s="13" t="s">
        <v>2390</v>
      </c>
      <c r="L633" s="14">
        <v>14420000</v>
      </c>
      <c r="M633" s="15">
        <v>44140</v>
      </c>
      <c r="N633" s="15">
        <v>44196</v>
      </c>
      <c r="O633" s="20" t="s">
        <v>542</v>
      </c>
    </row>
    <row r="634" spans="1:15" s="17" customFormat="1" ht="87.75" customHeight="1" x14ac:dyDescent="0.2">
      <c r="A634" s="8">
        <v>689</v>
      </c>
      <c r="B634" s="9" t="s">
        <v>2212</v>
      </c>
      <c r="C634" s="10" t="s">
        <v>222</v>
      </c>
      <c r="D634" s="10" t="s">
        <v>702</v>
      </c>
      <c r="E634" s="10" t="s">
        <v>702</v>
      </c>
      <c r="F634" s="11" t="s">
        <v>2264</v>
      </c>
      <c r="G634" s="11" t="s">
        <v>2133</v>
      </c>
      <c r="H634" s="12" t="s">
        <v>1</v>
      </c>
      <c r="I634" s="12" t="s">
        <v>2343</v>
      </c>
      <c r="J634" s="12">
        <v>3169001</v>
      </c>
      <c r="K634" s="13" t="s">
        <v>494</v>
      </c>
      <c r="L634" s="14">
        <v>4253330</v>
      </c>
      <c r="M634" s="15">
        <v>44144</v>
      </c>
      <c r="N634" s="15">
        <v>44196</v>
      </c>
      <c r="O634" s="20" t="s">
        <v>541</v>
      </c>
    </row>
    <row r="635" spans="1:15" s="17" customFormat="1" ht="87.75" customHeight="1" x14ac:dyDescent="0.2">
      <c r="A635" s="8">
        <v>691</v>
      </c>
      <c r="B635" s="9" t="s">
        <v>2213</v>
      </c>
      <c r="C635" s="10" t="s">
        <v>222</v>
      </c>
      <c r="D635" s="10" t="s">
        <v>13</v>
      </c>
      <c r="E635" s="10" t="s">
        <v>43</v>
      </c>
      <c r="F635" s="11" t="s">
        <v>2265</v>
      </c>
      <c r="G635" s="11" t="s">
        <v>2266</v>
      </c>
      <c r="H635" s="12" t="s">
        <v>1</v>
      </c>
      <c r="I635" s="12" t="s">
        <v>2344</v>
      </c>
      <c r="J635" s="12">
        <v>3169001</v>
      </c>
      <c r="K635" s="13" t="s">
        <v>2391</v>
      </c>
      <c r="L635" s="14">
        <v>15000000</v>
      </c>
      <c r="M635" s="15">
        <v>44140</v>
      </c>
      <c r="N635" s="15">
        <v>44216</v>
      </c>
      <c r="O635" s="20" t="s">
        <v>541</v>
      </c>
    </row>
    <row r="636" spans="1:15" s="17" customFormat="1" ht="87.75" customHeight="1" x14ac:dyDescent="0.2">
      <c r="A636" s="8">
        <v>693</v>
      </c>
      <c r="B636" s="9" t="s">
        <v>2214</v>
      </c>
      <c r="C636" s="10" t="s">
        <v>222</v>
      </c>
      <c r="D636" s="10" t="s">
        <v>13</v>
      </c>
      <c r="E636" s="10" t="s">
        <v>43</v>
      </c>
      <c r="F636" s="11" t="s">
        <v>2267</v>
      </c>
      <c r="G636" s="11" t="s">
        <v>2133</v>
      </c>
      <c r="H636" s="12" t="s">
        <v>1</v>
      </c>
      <c r="I636" s="12" t="s">
        <v>723</v>
      </c>
      <c r="J636" s="12">
        <v>3169001</v>
      </c>
      <c r="K636" s="13" t="s">
        <v>494</v>
      </c>
      <c r="L636" s="14">
        <v>4253330</v>
      </c>
      <c r="M636" s="15">
        <v>44141</v>
      </c>
      <c r="N636" s="15">
        <v>44196</v>
      </c>
      <c r="O636" s="20" t="s">
        <v>541</v>
      </c>
    </row>
    <row r="637" spans="1:15" s="17" customFormat="1" ht="87.75" customHeight="1" x14ac:dyDescent="0.2">
      <c r="A637" s="8">
        <v>694</v>
      </c>
      <c r="B637" s="9" t="s">
        <v>2215</v>
      </c>
      <c r="C637" s="10" t="s">
        <v>222</v>
      </c>
      <c r="D637" s="10" t="s">
        <v>13</v>
      </c>
      <c r="E637" s="10" t="s">
        <v>43</v>
      </c>
      <c r="F637" s="11" t="s">
        <v>55</v>
      </c>
      <c r="G637" s="11" t="s">
        <v>2123</v>
      </c>
      <c r="H637" s="12" t="s">
        <v>1</v>
      </c>
      <c r="I637" s="12" t="s">
        <v>2345</v>
      </c>
      <c r="J637" s="12">
        <v>3169001</v>
      </c>
      <c r="K637" s="13" t="s">
        <v>2392</v>
      </c>
      <c r="L637" s="14">
        <v>9056313</v>
      </c>
      <c r="M637" s="15">
        <v>44141</v>
      </c>
      <c r="N637" s="15">
        <v>44196</v>
      </c>
      <c r="O637" s="20" t="s">
        <v>1800</v>
      </c>
    </row>
    <row r="638" spans="1:15" s="17" customFormat="1" ht="87.75" customHeight="1" x14ac:dyDescent="0.2">
      <c r="A638" s="8">
        <v>695</v>
      </c>
      <c r="B638" s="9" t="s">
        <v>2216</v>
      </c>
      <c r="C638" s="10" t="s">
        <v>222</v>
      </c>
      <c r="D638" s="10" t="s">
        <v>13</v>
      </c>
      <c r="E638" s="10" t="s">
        <v>43</v>
      </c>
      <c r="F638" s="11" t="s">
        <v>55</v>
      </c>
      <c r="G638" s="11" t="s">
        <v>2123</v>
      </c>
      <c r="H638" s="12" t="s">
        <v>1</v>
      </c>
      <c r="I638" s="12" t="s">
        <v>2346</v>
      </c>
      <c r="J638" s="12">
        <v>3169001</v>
      </c>
      <c r="K638" s="13" t="s">
        <v>2392</v>
      </c>
      <c r="L638" s="14">
        <v>9056313</v>
      </c>
      <c r="M638" s="15">
        <v>44141</v>
      </c>
      <c r="N638" s="15">
        <v>44196</v>
      </c>
      <c r="O638" s="20" t="s">
        <v>1800</v>
      </c>
    </row>
    <row r="639" spans="1:15" s="17" customFormat="1" ht="87.75" customHeight="1" x14ac:dyDescent="0.2">
      <c r="A639" s="8">
        <v>696</v>
      </c>
      <c r="B639" s="9" t="s">
        <v>2217</v>
      </c>
      <c r="C639" s="10" t="s">
        <v>222</v>
      </c>
      <c r="D639" s="10" t="s">
        <v>13</v>
      </c>
      <c r="E639" s="10" t="s">
        <v>43</v>
      </c>
      <c r="F639" s="11" t="s">
        <v>55</v>
      </c>
      <c r="G639" s="11" t="s">
        <v>2123</v>
      </c>
      <c r="H639" s="12" t="s">
        <v>1</v>
      </c>
      <c r="I639" s="12" t="s">
        <v>2347</v>
      </c>
      <c r="J639" s="12">
        <v>3169001</v>
      </c>
      <c r="K639" s="13" t="s">
        <v>2392</v>
      </c>
      <c r="L639" s="14">
        <v>9056313</v>
      </c>
      <c r="M639" s="15">
        <v>44141</v>
      </c>
      <c r="N639" s="15">
        <v>44196</v>
      </c>
      <c r="O639" s="20" t="s">
        <v>1800</v>
      </c>
    </row>
    <row r="640" spans="1:15" s="17" customFormat="1" ht="87.75" customHeight="1" x14ac:dyDescent="0.2">
      <c r="A640" s="8">
        <v>698</v>
      </c>
      <c r="B640" s="9" t="s">
        <v>2218</v>
      </c>
      <c r="C640" s="10" t="s">
        <v>222</v>
      </c>
      <c r="D640" s="10" t="s">
        <v>13</v>
      </c>
      <c r="E640" s="10" t="s">
        <v>43</v>
      </c>
      <c r="F640" s="11" t="s">
        <v>2268</v>
      </c>
      <c r="G640" s="11" t="s">
        <v>2269</v>
      </c>
      <c r="H640" s="12" t="s">
        <v>1</v>
      </c>
      <c r="I640" s="12" t="s">
        <v>2348</v>
      </c>
      <c r="J640" s="12">
        <v>3169001</v>
      </c>
      <c r="K640" s="13" t="s">
        <v>2393</v>
      </c>
      <c r="L640" s="14">
        <v>7733333</v>
      </c>
      <c r="M640" s="15">
        <v>44145</v>
      </c>
      <c r="N640" s="15">
        <v>44196</v>
      </c>
      <c r="O640" s="20" t="s">
        <v>542</v>
      </c>
    </row>
    <row r="641" spans="1:15" s="17" customFormat="1" ht="87.75" customHeight="1" x14ac:dyDescent="0.2">
      <c r="A641" s="8">
        <v>699</v>
      </c>
      <c r="B641" s="9" t="s">
        <v>2219</v>
      </c>
      <c r="C641" s="10" t="s">
        <v>222</v>
      </c>
      <c r="D641" s="10" t="s">
        <v>13</v>
      </c>
      <c r="E641" s="10" t="s">
        <v>43</v>
      </c>
      <c r="F641" s="11" t="s">
        <v>344</v>
      </c>
      <c r="G641" s="11" t="s">
        <v>2270</v>
      </c>
      <c r="H641" s="12" t="s">
        <v>1</v>
      </c>
      <c r="I641" s="12" t="s">
        <v>2349</v>
      </c>
      <c r="J641" s="12">
        <v>3169001</v>
      </c>
      <c r="K641" s="13" t="s">
        <v>1733</v>
      </c>
      <c r="L641" s="14">
        <v>4253330</v>
      </c>
      <c r="M641" s="15">
        <v>44145</v>
      </c>
      <c r="N641" s="15">
        <v>44196</v>
      </c>
      <c r="O641" s="20" t="s">
        <v>541</v>
      </c>
    </row>
    <row r="642" spans="1:15" s="17" customFormat="1" ht="87.75" customHeight="1" x14ac:dyDescent="0.2">
      <c r="A642" s="8">
        <v>700</v>
      </c>
      <c r="B642" s="9" t="s">
        <v>2220</v>
      </c>
      <c r="C642" s="10" t="s">
        <v>222</v>
      </c>
      <c r="D642" s="10" t="s">
        <v>13</v>
      </c>
      <c r="E642" s="10" t="s">
        <v>43</v>
      </c>
      <c r="F642" s="11" t="s">
        <v>2271</v>
      </c>
      <c r="G642" s="11" t="s">
        <v>2272</v>
      </c>
      <c r="H642" s="12" t="s">
        <v>1</v>
      </c>
      <c r="I642" s="12" t="s">
        <v>2350</v>
      </c>
      <c r="J642" s="12">
        <v>3169001</v>
      </c>
      <c r="K642" s="13" t="s">
        <v>2394</v>
      </c>
      <c r="L642" s="14">
        <v>5133333</v>
      </c>
      <c r="M642" s="15">
        <v>44145</v>
      </c>
      <c r="N642" s="15">
        <v>44196</v>
      </c>
      <c r="O642" s="20" t="s">
        <v>542</v>
      </c>
    </row>
    <row r="643" spans="1:15" s="17" customFormat="1" ht="87.75" customHeight="1" x14ac:dyDescent="0.2">
      <c r="A643" s="8">
        <v>702</v>
      </c>
      <c r="B643" s="9" t="s">
        <v>2221</v>
      </c>
      <c r="C643" s="10" t="s">
        <v>222</v>
      </c>
      <c r="D643" s="10" t="s">
        <v>242</v>
      </c>
      <c r="E643" s="10" t="s">
        <v>241</v>
      </c>
      <c r="F643" s="11" t="s">
        <v>2273</v>
      </c>
      <c r="G643" s="11" t="s">
        <v>2274</v>
      </c>
      <c r="H643" s="12" t="s">
        <v>1</v>
      </c>
      <c r="I643" s="12" t="s">
        <v>2351</v>
      </c>
      <c r="J643" s="12">
        <v>3169001</v>
      </c>
      <c r="K643" s="13" t="s">
        <v>2395</v>
      </c>
      <c r="L643" s="14">
        <v>24000000</v>
      </c>
      <c r="M643" s="15">
        <v>44145</v>
      </c>
      <c r="N643" s="15">
        <v>44236</v>
      </c>
      <c r="O643" s="20" t="s">
        <v>541</v>
      </c>
    </row>
    <row r="644" spans="1:15" s="17" customFormat="1" ht="87.75" customHeight="1" x14ac:dyDescent="0.2">
      <c r="A644" s="8">
        <v>703</v>
      </c>
      <c r="B644" s="9" t="s">
        <v>2222</v>
      </c>
      <c r="C644" s="10" t="s">
        <v>222</v>
      </c>
      <c r="D644" s="10" t="s">
        <v>229</v>
      </c>
      <c r="E644" s="10" t="s">
        <v>2275</v>
      </c>
      <c r="F644" s="11" t="s">
        <v>344</v>
      </c>
      <c r="G644" s="11" t="s">
        <v>2276</v>
      </c>
      <c r="H644" s="12" t="s">
        <v>1</v>
      </c>
      <c r="I644" s="12" t="s">
        <v>2352</v>
      </c>
      <c r="J644" s="12">
        <v>3169001</v>
      </c>
      <c r="K644" s="13" t="s">
        <v>2396</v>
      </c>
      <c r="L644" s="14">
        <v>6196667</v>
      </c>
      <c r="M644" s="15">
        <v>44147</v>
      </c>
      <c r="N644" s="15">
        <v>44196</v>
      </c>
      <c r="O644" s="20" t="s">
        <v>542</v>
      </c>
    </row>
    <row r="645" spans="1:15" s="17" customFormat="1" ht="87.75" customHeight="1" x14ac:dyDescent="0.2">
      <c r="A645" s="8">
        <v>704</v>
      </c>
      <c r="B645" s="9" t="s">
        <v>2223</v>
      </c>
      <c r="C645" s="10" t="s">
        <v>222</v>
      </c>
      <c r="D645" s="10" t="s">
        <v>13</v>
      </c>
      <c r="E645" s="10" t="s">
        <v>43</v>
      </c>
      <c r="F645" s="11" t="s">
        <v>2277</v>
      </c>
      <c r="G645" s="11" t="s">
        <v>2278</v>
      </c>
      <c r="H645" s="12" t="s">
        <v>1</v>
      </c>
      <c r="I645" s="12" t="s">
        <v>2353</v>
      </c>
      <c r="J645" s="12">
        <v>3169001</v>
      </c>
      <c r="K645" s="13" t="s">
        <v>2397</v>
      </c>
      <c r="L645" s="14">
        <v>20000000</v>
      </c>
      <c r="M645" s="15">
        <v>44145</v>
      </c>
      <c r="N645" s="15">
        <v>44196</v>
      </c>
      <c r="O645" s="20" t="s">
        <v>2431</v>
      </c>
    </row>
    <row r="646" spans="1:15" s="17" customFormat="1" ht="87.75" customHeight="1" x14ac:dyDescent="0.2">
      <c r="A646" s="8">
        <v>705</v>
      </c>
      <c r="B646" s="9" t="s">
        <v>2224</v>
      </c>
      <c r="C646" s="10" t="s">
        <v>2339</v>
      </c>
      <c r="D646" s="10"/>
      <c r="E646" s="10" t="s">
        <v>2279</v>
      </c>
      <c r="F646" s="11" t="s">
        <v>55</v>
      </c>
      <c r="G646" s="11" t="s">
        <v>2280</v>
      </c>
      <c r="H646" s="12" t="s">
        <v>1</v>
      </c>
      <c r="I646" s="12" t="s">
        <v>2354</v>
      </c>
      <c r="J646" s="12">
        <v>3169001</v>
      </c>
      <c r="K646" s="13" t="s">
        <v>2398</v>
      </c>
      <c r="L646" s="14">
        <v>9666667</v>
      </c>
      <c r="M646" s="15">
        <v>44145</v>
      </c>
      <c r="N646" s="15">
        <v>44196</v>
      </c>
      <c r="O646" s="20" t="s">
        <v>542</v>
      </c>
    </row>
    <row r="647" spans="1:15" s="17" customFormat="1" ht="87.75" customHeight="1" x14ac:dyDescent="0.2">
      <c r="A647" s="8">
        <v>706</v>
      </c>
      <c r="B647" s="9" t="s">
        <v>2225</v>
      </c>
      <c r="C647" s="10" t="s">
        <v>222</v>
      </c>
      <c r="D647" s="10" t="s">
        <v>13</v>
      </c>
      <c r="E647" s="10" t="s">
        <v>43</v>
      </c>
      <c r="F647" s="11" t="s">
        <v>2078</v>
      </c>
      <c r="G647" s="11" t="s">
        <v>2281</v>
      </c>
      <c r="H647" s="12" t="s">
        <v>1</v>
      </c>
      <c r="I647" s="12" t="s">
        <v>2355</v>
      </c>
      <c r="J647" s="12">
        <v>3169001</v>
      </c>
      <c r="K647" s="13" t="s">
        <v>2399</v>
      </c>
      <c r="L647" s="14">
        <v>9666667</v>
      </c>
      <c r="M647" s="15">
        <v>44146</v>
      </c>
      <c r="N647" s="15">
        <v>44196</v>
      </c>
      <c r="O647" s="20" t="s">
        <v>542</v>
      </c>
    </row>
    <row r="648" spans="1:15" s="17" customFormat="1" ht="87.75" customHeight="1" x14ac:dyDescent="0.2">
      <c r="A648" s="8">
        <v>707</v>
      </c>
      <c r="B648" s="9" t="s">
        <v>672</v>
      </c>
      <c r="C648" s="10" t="s">
        <v>222</v>
      </c>
      <c r="D648" s="10" t="s">
        <v>13</v>
      </c>
      <c r="E648" s="10" t="s">
        <v>43</v>
      </c>
      <c r="F648" s="11" t="s">
        <v>2282</v>
      </c>
      <c r="G648" s="11" t="s">
        <v>2283</v>
      </c>
      <c r="H648" s="12" t="s">
        <v>1</v>
      </c>
      <c r="I648" s="12" t="s">
        <v>674</v>
      </c>
      <c r="J648" s="12">
        <v>3169001</v>
      </c>
      <c r="K648" s="13" t="s">
        <v>2400</v>
      </c>
      <c r="L648" s="14">
        <v>4750000</v>
      </c>
      <c r="M648" s="15">
        <v>44146</v>
      </c>
      <c r="N648" s="15">
        <v>44196</v>
      </c>
      <c r="O648" s="20" t="s">
        <v>543</v>
      </c>
    </row>
    <row r="649" spans="1:15" s="17" customFormat="1" ht="87.75" customHeight="1" x14ac:dyDescent="0.2">
      <c r="A649" s="8">
        <v>708</v>
      </c>
      <c r="B649" s="9" t="s">
        <v>186</v>
      </c>
      <c r="C649" s="10" t="s">
        <v>222</v>
      </c>
      <c r="D649" s="10" t="s">
        <v>13</v>
      </c>
      <c r="E649" s="10" t="s">
        <v>43</v>
      </c>
      <c r="F649" s="11" t="s">
        <v>344</v>
      </c>
      <c r="G649" s="11" t="s">
        <v>2283</v>
      </c>
      <c r="H649" s="12" t="s">
        <v>1</v>
      </c>
      <c r="I649" s="12" t="s">
        <v>435</v>
      </c>
      <c r="J649" s="12">
        <v>3169001</v>
      </c>
      <c r="K649" s="13" t="s">
        <v>2400</v>
      </c>
      <c r="L649" s="14">
        <v>4750000</v>
      </c>
      <c r="M649" s="15">
        <v>44146</v>
      </c>
      <c r="N649" s="15">
        <v>44196</v>
      </c>
      <c r="O649" s="20" t="s">
        <v>543</v>
      </c>
    </row>
    <row r="650" spans="1:15" s="17" customFormat="1" ht="87.75" customHeight="1" x14ac:dyDescent="0.2">
      <c r="A650" s="8">
        <v>709</v>
      </c>
      <c r="B650" s="9" t="s">
        <v>177</v>
      </c>
      <c r="C650" s="10" t="s">
        <v>222</v>
      </c>
      <c r="D650" s="10" t="s">
        <v>13</v>
      </c>
      <c r="E650" s="10" t="s">
        <v>43</v>
      </c>
      <c r="F650" s="11" t="s">
        <v>2284</v>
      </c>
      <c r="G650" s="11" t="s">
        <v>2283</v>
      </c>
      <c r="H650" s="12" t="s">
        <v>1</v>
      </c>
      <c r="I650" s="12" t="s">
        <v>430</v>
      </c>
      <c r="J650" s="12">
        <v>3169001</v>
      </c>
      <c r="K650" s="13" t="s">
        <v>2401</v>
      </c>
      <c r="L650" s="14">
        <v>4750000</v>
      </c>
      <c r="M650" s="15">
        <v>44146</v>
      </c>
      <c r="N650" s="15">
        <v>44196</v>
      </c>
      <c r="O650" s="20" t="s">
        <v>543</v>
      </c>
    </row>
    <row r="651" spans="1:15" s="17" customFormat="1" ht="87.75" customHeight="1" x14ac:dyDescent="0.2">
      <c r="A651" s="8">
        <v>710</v>
      </c>
      <c r="B651" s="9" t="s">
        <v>1146</v>
      </c>
      <c r="C651" s="10" t="s">
        <v>222</v>
      </c>
      <c r="D651" s="10" t="s">
        <v>13</v>
      </c>
      <c r="E651" s="10" t="s">
        <v>43</v>
      </c>
      <c r="F651" s="11" t="s">
        <v>273</v>
      </c>
      <c r="G651" s="11" t="s">
        <v>2283</v>
      </c>
      <c r="H651" s="12" t="s">
        <v>1</v>
      </c>
      <c r="I651" s="12" t="s">
        <v>600</v>
      </c>
      <c r="J651" s="12">
        <v>3169001</v>
      </c>
      <c r="K651" s="13" t="s">
        <v>2402</v>
      </c>
      <c r="L651" s="14">
        <v>4750000</v>
      </c>
      <c r="M651" s="15">
        <v>44147</v>
      </c>
      <c r="N651" s="15">
        <v>44196</v>
      </c>
      <c r="O651" s="20" t="s">
        <v>543</v>
      </c>
    </row>
    <row r="652" spans="1:15" s="17" customFormat="1" ht="87.75" customHeight="1" x14ac:dyDescent="0.2">
      <c r="A652" s="8">
        <v>711</v>
      </c>
      <c r="B652" s="9" t="s">
        <v>170</v>
      </c>
      <c r="C652" s="10" t="s">
        <v>222</v>
      </c>
      <c r="D652" s="10" t="s">
        <v>13</v>
      </c>
      <c r="E652" s="10" t="s">
        <v>43</v>
      </c>
      <c r="F652" s="11" t="s">
        <v>329</v>
      </c>
      <c r="G652" s="11" t="s">
        <v>2283</v>
      </c>
      <c r="H652" s="12" t="s">
        <v>1</v>
      </c>
      <c r="I652" s="12" t="s">
        <v>2356</v>
      </c>
      <c r="J652" s="12">
        <v>3169001</v>
      </c>
      <c r="K652" s="13" t="s">
        <v>2402</v>
      </c>
      <c r="L652" s="14">
        <v>4750000</v>
      </c>
      <c r="M652" s="15">
        <v>44147</v>
      </c>
      <c r="N652" s="15">
        <v>44196</v>
      </c>
      <c r="O652" s="20" t="s">
        <v>543</v>
      </c>
    </row>
    <row r="653" spans="1:15" s="17" customFormat="1" ht="87.75" customHeight="1" x14ac:dyDescent="0.2">
      <c r="A653" s="8">
        <v>712</v>
      </c>
      <c r="B653" s="9" t="s">
        <v>2226</v>
      </c>
      <c r="C653" s="10" t="s">
        <v>222</v>
      </c>
      <c r="D653" s="10" t="s">
        <v>13</v>
      </c>
      <c r="E653" s="10" t="s">
        <v>43</v>
      </c>
      <c r="F653" s="11" t="s">
        <v>2285</v>
      </c>
      <c r="G653" s="11" t="s">
        <v>2283</v>
      </c>
      <c r="H653" s="12" t="s">
        <v>1</v>
      </c>
      <c r="I653" s="12" t="s">
        <v>2357</v>
      </c>
      <c r="J653" s="12">
        <v>3169001</v>
      </c>
      <c r="K653" s="13" t="s">
        <v>2402</v>
      </c>
      <c r="L653" s="14">
        <v>4666667</v>
      </c>
      <c r="M653" s="15">
        <v>44152</v>
      </c>
      <c r="N653" s="15">
        <v>44196</v>
      </c>
      <c r="O653" s="20" t="s">
        <v>543</v>
      </c>
    </row>
    <row r="654" spans="1:15" s="17" customFormat="1" ht="87.75" customHeight="1" x14ac:dyDescent="0.2">
      <c r="A654" s="8">
        <v>713</v>
      </c>
      <c r="B654" s="9" t="s">
        <v>2227</v>
      </c>
      <c r="C654" s="10" t="s">
        <v>222</v>
      </c>
      <c r="D654" s="10" t="s">
        <v>13</v>
      </c>
      <c r="E654" s="10" t="s">
        <v>2286</v>
      </c>
      <c r="F654" s="11" t="s">
        <v>2287</v>
      </c>
      <c r="G654" s="11" t="s">
        <v>2288</v>
      </c>
      <c r="H654" s="12" t="s">
        <v>1</v>
      </c>
      <c r="I654" s="12" t="s">
        <v>2358</v>
      </c>
      <c r="J654" s="12">
        <v>3169001</v>
      </c>
      <c r="K654" s="13" t="s">
        <v>2403</v>
      </c>
      <c r="L654" s="14">
        <v>13390000</v>
      </c>
      <c r="M654" s="15">
        <v>44148</v>
      </c>
      <c r="N654" s="15">
        <v>44196</v>
      </c>
      <c r="O654" s="20" t="s">
        <v>1800</v>
      </c>
    </row>
    <row r="655" spans="1:15" s="17" customFormat="1" ht="87.75" customHeight="1" x14ac:dyDescent="0.2">
      <c r="A655" s="8">
        <v>714</v>
      </c>
      <c r="B655" s="9" t="s">
        <v>2228</v>
      </c>
      <c r="C655" s="10" t="s">
        <v>222</v>
      </c>
      <c r="D655" s="10" t="s">
        <v>229</v>
      </c>
      <c r="E655" s="10" t="s">
        <v>2289</v>
      </c>
      <c r="F655" s="11" t="s">
        <v>2290</v>
      </c>
      <c r="G655" s="11" t="s">
        <v>2291</v>
      </c>
      <c r="H655" s="12" t="s">
        <v>1</v>
      </c>
      <c r="I655" s="12" t="s">
        <v>2359</v>
      </c>
      <c r="J655" s="12">
        <v>3169001</v>
      </c>
      <c r="K655" s="13" t="s">
        <v>2404</v>
      </c>
      <c r="L655" s="14">
        <v>10506000</v>
      </c>
      <c r="M655" s="15">
        <v>44153</v>
      </c>
      <c r="N655" s="15">
        <v>44196</v>
      </c>
      <c r="O655" s="20" t="s">
        <v>542</v>
      </c>
    </row>
    <row r="656" spans="1:15" s="17" customFormat="1" ht="87.75" customHeight="1" x14ac:dyDescent="0.2">
      <c r="A656" s="8">
        <v>715</v>
      </c>
      <c r="B656" s="9" t="s">
        <v>2229</v>
      </c>
      <c r="C656" s="10" t="s">
        <v>222</v>
      </c>
      <c r="D656" s="10" t="s">
        <v>13</v>
      </c>
      <c r="E656" s="10" t="s">
        <v>43</v>
      </c>
      <c r="F656" s="11" t="s">
        <v>2292</v>
      </c>
      <c r="G656" s="11" t="s">
        <v>2293</v>
      </c>
      <c r="H656" s="12" t="s">
        <v>1</v>
      </c>
      <c r="I656" s="12" t="s">
        <v>2360</v>
      </c>
      <c r="J656" s="12">
        <v>3169001</v>
      </c>
      <c r="K656" s="13" t="s">
        <v>2405</v>
      </c>
      <c r="L656" s="14">
        <v>9000000</v>
      </c>
      <c r="M656" s="15">
        <v>44152</v>
      </c>
      <c r="N656" s="15">
        <v>44212</v>
      </c>
      <c r="O656" s="20" t="s">
        <v>544</v>
      </c>
    </row>
    <row r="657" spans="1:15" s="17" customFormat="1" ht="87.75" customHeight="1" x14ac:dyDescent="0.2">
      <c r="A657" s="8">
        <v>716</v>
      </c>
      <c r="B657" s="9" t="s">
        <v>2230</v>
      </c>
      <c r="C657" s="10" t="s">
        <v>222</v>
      </c>
      <c r="D657" s="10" t="s">
        <v>13</v>
      </c>
      <c r="E657" s="10" t="s">
        <v>43</v>
      </c>
      <c r="F657" s="11" t="s">
        <v>344</v>
      </c>
      <c r="G657" s="11" t="s">
        <v>2283</v>
      </c>
      <c r="H657" s="12" t="s">
        <v>1</v>
      </c>
      <c r="I657" s="12" t="s">
        <v>2361</v>
      </c>
      <c r="J657" s="12">
        <v>3169001</v>
      </c>
      <c r="K657" s="13" t="s">
        <v>2406</v>
      </c>
      <c r="L657" s="14">
        <v>3750000</v>
      </c>
      <c r="M657" s="15">
        <v>44154</v>
      </c>
      <c r="N657" s="15">
        <v>44196</v>
      </c>
      <c r="O657" s="20" t="s">
        <v>543</v>
      </c>
    </row>
    <row r="658" spans="1:15" s="17" customFormat="1" ht="87.75" customHeight="1" x14ac:dyDescent="0.2">
      <c r="A658" s="8">
        <v>717</v>
      </c>
      <c r="B658" s="9" t="s">
        <v>2231</v>
      </c>
      <c r="C658" s="10" t="s">
        <v>222</v>
      </c>
      <c r="D658" s="10" t="s">
        <v>229</v>
      </c>
      <c r="E658" s="10" t="s">
        <v>230</v>
      </c>
      <c r="F658" s="11" t="s">
        <v>2294</v>
      </c>
      <c r="G658" s="11" t="s">
        <v>2283</v>
      </c>
      <c r="H658" s="12" t="s">
        <v>1</v>
      </c>
      <c r="I658" s="12" t="s">
        <v>2362</v>
      </c>
      <c r="J658" s="12">
        <v>3169001</v>
      </c>
      <c r="K658" s="13" t="s">
        <v>2406</v>
      </c>
      <c r="L658" s="14">
        <v>3750000</v>
      </c>
      <c r="M658" s="15">
        <v>44154</v>
      </c>
      <c r="N658" s="15">
        <v>44196</v>
      </c>
      <c r="O658" s="20" t="s">
        <v>543</v>
      </c>
    </row>
    <row r="659" spans="1:15" s="17" customFormat="1" ht="87.75" customHeight="1" x14ac:dyDescent="0.2">
      <c r="A659" s="8">
        <v>718</v>
      </c>
      <c r="B659" s="9" t="s">
        <v>2232</v>
      </c>
      <c r="C659" s="10" t="s">
        <v>222</v>
      </c>
      <c r="D659" s="10" t="s">
        <v>13</v>
      </c>
      <c r="E659" s="10" t="s">
        <v>43</v>
      </c>
      <c r="F659" s="11" t="s">
        <v>2295</v>
      </c>
      <c r="G659" s="11" t="s">
        <v>2296</v>
      </c>
      <c r="H659" s="12" t="s">
        <v>1</v>
      </c>
      <c r="I659" s="12" t="s">
        <v>2363</v>
      </c>
      <c r="J659" s="12">
        <v>3169001</v>
      </c>
      <c r="K659" s="13" t="s">
        <v>2407</v>
      </c>
      <c r="L659" s="14">
        <v>9056313</v>
      </c>
      <c r="M659" s="15">
        <v>44154</v>
      </c>
      <c r="N659" s="15">
        <v>44196</v>
      </c>
      <c r="O659" s="20" t="s">
        <v>1800</v>
      </c>
    </row>
    <row r="660" spans="1:15" s="17" customFormat="1" ht="87.75" customHeight="1" x14ac:dyDescent="0.2">
      <c r="A660" s="8">
        <v>719</v>
      </c>
      <c r="B660" s="9" t="s">
        <v>2233</v>
      </c>
      <c r="C660" s="10" t="s">
        <v>222</v>
      </c>
      <c r="D660" s="10" t="s">
        <v>13</v>
      </c>
      <c r="E660" s="10" t="s">
        <v>43</v>
      </c>
      <c r="F660" s="11" t="s">
        <v>2297</v>
      </c>
      <c r="G660" s="11" t="s">
        <v>2298</v>
      </c>
      <c r="H660" s="12" t="s">
        <v>1</v>
      </c>
      <c r="I660" s="12" t="s">
        <v>2364</v>
      </c>
      <c r="J660" s="12">
        <v>3169001</v>
      </c>
      <c r="K660" s="13" t="s">
        <v>2408</v>
      </c>
      <c r="L660" s="14">
        <v>6027000</v>
      </c>
      <c r="M660" s="15">
        <v>44154</v>
      </c>
      <c r="N660" s="15">
        <v>44196</v>
      </c>
      <c r="O660" s="20" t="s">
        <v>1048</v>
      </c>
    </row>
    <row r="661" spans="1:15" s="17" customFormat="1" ht="87.75" customHeight="1" x14ac:dyDescent="0.2">
      <c r="A661" s="8">
        <v>720</v>
      </c>
      <c r="B661" s="9" t="s">
        <v>2234</v>
      </c>
      <c r="C661" s="10" t="s">
        <v>222</v>
      </c>
      <c r="D661" s="10" t="s">
        <v>13</v>
      </c>
      <c r="E661" s="10" t="s">
        <v>43</v>
      </c>
      <c r="F661" s="11" t="s">
        <v>1014</v>
      </c>
      <c r="G661" s="11" t="s">
        <v>2299</v>
      </c>
      <c r="H661" s="12" t="s">
        <v>1</v>
      </c>
      <c r="I661" s="12" t="s">
        <v>2365</v>
      </c>
      <c r="J661" s="12">
        <v>3169001</v>
      </c>
      <c r="K661" s="13" t="s">
        <v>2409</v>
      </c>
      <c r="L661" s="14">
        <v>7000000</v>
      </c>
      <c r="M661" s="15">
        <v>44154</v>
      </c>
      <c r="N661" s="15">
        <v>44211</v>
      </c>
      <c r="O661" s="20" t="s">
        <v>546</v>
      </c>
    </row>
    <row r="662" spans="1:15" s="17" customFormat="1" ht="87.75" customHeight="1" x14ac:dyDescent="0.2">
      <c r="A662" s="8">
        <v>721</v>
      </c>
      <c r="B662" s="9" t="s">
        <v>2235</v>
      </c>
      <c r="C662" s="10" t="s">
        <v>222</v>
      </c>
      <c r="D662" s="10" t="s">
        <v>13</v>
      </c>
      <c r="E662" s="10" t="s">
        <v>43</v>
      </c>
      <c r="F662" s="11" t="s">
        <v>2300</v>
      </c>
      <c r="G662" s="11" t="s">
        <v>2283</v>
      </c>
      <c r="H662" s="12" t="s">
        <v>1</v>
      </c>
      <c r="I662" s="12" t="s">
        <v>2366</v>
      </c>
      <c r="J662" s="12">
        <v>3169001</v>
      </c>
      <c r="K662" s="13" t="s">
        <v>2410</v>
      </c>
      <c r="L662" s="14">
        <v>3750000</v>
      </c>
      <c r="M662" s="15">
        <v>44154</v>
      </c>
      <c r="N662" s="15">
        <v>44196</v>
      </c>
      <c r="O662" s="20" t="s">
        <v>543</v>
      </c>
    </row>
    <row r="663" spans="1:15" s="17" customFormat="1" ht="87.75" customHeight="1" x14ac:dyDescent="0.2">
      <c r="A663" s="8">
        <v>722</v>
      </c>
      <c r="B663" s="9" t="s">
        <v>2236</v>
      </c>
      <c r="C663" s="10" t="s">
        <v>222</v>
      </c>
      <c r="D663" s="10" t="s">
        <v>13</v>
      </c>
      <c r="E663" s="10" t="s">
        <v>43</v>
      </c>
      <c r="F663" s="11" t="s">
        <v>2301</v>
      </c>
      <c r="G663" s="11" t="s">
        <v>2302</v>
      </c>
      <c r="H663" s="12" t="s">
        <v>1</v>
      </c>
      <c r="I663" s="12" t="s">
        <v>2367</v>
      </c>
      <c r="J663" s="12">
        <v>3169001</v>
      </c>
      <c r="K663" s="13" t="s">
        <v>2411</v>
      </c>
      <c r="L663" s="14">
        <v>14000000</v>
      </c>
      <c r="M663" s="15">
        <v>44154</v>
      </c>
      <c r="N663" s="15">
        <v>44211</v>
      </c>
      <c r="O663" s="20" t="s">
        <v>546</v>
      </c>
    </row>
    <row r="664" spans="1:15" s="17" customFormat="1" ht="87.75" customHeight="1" x14ac:dyDescent="0.2">
      <c r="A664" s="8">
        <v>723</v>
      </c>
      <c r="B664" s="9" t="s">
        <v>2237</v>
      </c>
      <c r="C664" s="10" t="s">
        <v>222</v>
      </c>
      <c r="D664" s="10" t="s">
        <v>13</v>
      </c>
      <c r="E664" s="10" t="s">
        <v>43</v>
      </c>
      <c r="F664" s="11" t="s">
        <v>2303</v>
      </c>
      <c r="G664" s="11" t="s">
        <v>2304</v>
      </c>
      <c r="H664" s="12" t="s">
        <v>1</v>
      </c>
      <c r="I664" s="12" t="s">
        <v>2368</v>
      </c>
      <c r="J664" s="12">
        <v>3169001</v>
      </c>
      <c r="K664" s="13" t="s">
        <v>2412</v>
      </c>
      <c r="L664" s="14">
        <v>9000000</v>
      </c>
      <c r="M664" s="15">
        <v>44154</v>
      </c>
      <c r="N664" s="15">
        <v>44196</v>
      </c>
      <c r="O664" s="20" t="s">
        <v>1133</v>
      </c>
    </row>
    <row r="665" spans="1:15" s="17" customFormat="1" ht="87.75" customHeight="1" x14ac:dyDescent="0.2">
      <c r="A665" s="8">
        <v>724</v>
      </c>
      <c r="B665" s="9" t="s">
        <v>2238</v>
      </c>
      <c r="C665" s="10" t="s">
        <v>222</v>
      </c>
      <c r="D665" s="10" t="s">
        <v>13</v>
      </c>
      <c r="E665" s="10" t="s">
        <v>43</v>
      </c>
      <c r="F665" s="11" t="s">
        <v>2305</v>
      </c>
      <c r="G665" s="11" t="s">
        <v>2306</v>
      </c>
      <c r="H665" s="12" t="s">
        <v>1</v>
      </c>
      <c r="I665" s="12" t="s">
        <v>2369</v>
      </c>
      <c r="J665" s="12">
        <v>3169001</v>
      </c>
      <c r="K665" s="13" t="s">
        <v>2413</v>
      </c>
      <c r="L665" s="14">
        <v>13000000</v>
      </c>
      <c r="M665" s="15">
        <v>44154</v>
      </c>
      <c r="N665" s="15">
        <v>44214</v>
      </c>
      <c r="O665" s="20" t="s">
        <v>544</v>
      </c>
    </row>
    <row r="666" spans="1:15" s="17" customFormat="1" ht="87.75" customHeight="1" x14ac:dyDescent="0.2">
      <c r="A666" s="8">
        <v>726</v>
      </c>
      <c r="B666" s="9" t="s">
        <v>2239</v>
      </c>
      <c r="C666" s="10" t="s">
        <v>222</v>
      </c>
      <c r="D666" s="10" t="s">
        <v>13</v>
      </c>
      <c r="E666" s="10" t="s">
        <v>43</v>
      </c>
      <c r="F666" s="11" t="s">
        <v>344</v>
      </c>
      <c r="G666" s="11" t="s">
        <v>2307</v>
      </c>
      <c r="H666" s="12" t="s">
        <v>1</v>
      </c>
      <c r="I666" s="12" t="s">
        <v>2370</v>
      </c>
      <c r="J666" s="12">
        <v>3169001</v>
      </c>
      <c r="K666" s="13" t="s">
        <v>2414</v>
      </c>
      <c r="L666" s="14">
        <v>3000000</v>
      </c>
      <c r="M666" s="15">
        <v>44155</v>
      </c>
      <c r="N666" s="15">
        <v>44196</v>
      </c>
      <c r="O666" s="20" t="s">
        <v>1133</v>
      </c>
    </row>
    <row r="667" spans="1:15" s="17" customFormat="1" ht="87.75" customHeight="1" x14ac:dyDescent="0.2">
      <c r="A667" s="8">
        <v>727</v>
      </c>
      <c r="B667" s="9" t="s">
        <v>2240</v>
      </c>
      <c r="C667" s="10" t="s">
        <v>222</v>
      </c>
      <c r="D667" s="10" t="s">
        <v>44</v>
      </c>
      <c r="E667" s="10" t="s">
        <v>1429</v>
      </c>
      <c r="F667" s="11" t="s">
        <v>2308</v>
      </c>
      <c r="G667" s="11" t="s">
        <v>2309</v>
      </c>
      <c r="H667" s="12" t="s">
        <v>1</v>
      </c>
      <c r="I667" s="12" t="s">
        <v>2371</v>
      </c>
      <c r="J667" s="12">
        <v>3169001</v>
      </c>
      <c r="K667" s="13" t="s">
        <v>2415</v>
      </c>
      <c r="L667" s="14">
        <v>7000000</v>
      </c>
      <c r="M667" s="15">
        <v>44161</v>
      </c>
      <c r="N667" s="15">
        <v>44196</v>
      </c>
      <c r="O667" s="20" t="s">
        <v>1132</v>
      </c>
    </row>
    <row r="668" spans="1:15" s="17" customFormat="1" ht="87.75" customHeight="1" x14ac:dyDescent="0.2">
      <c r="A668" s="8">
        <v>728</v>
      </c>
      <c r="B668" s="9" t="s">
        <v>2241</v>
      </c>
      <c r="C668" s="10" t="s">
        <v>222</v>
      </c>
      <c r="D668" s="10" t="s">
        <v>13</v>
      </c>
      <c r="E668" s="10" t="s">
        <v>43</v>
      </c>
      <c r="F668" s="11" t="s">
        <v>55</v>
      </c>
      <c r="G668" s="11" t="s">
        <v>2309</v>
      </c>
      <c r="H668" s="12" t="s">
        <v>1</v>
      </c>
      <c r="I668" s="12" t="s">
        <v>2372</v>
      </c>
      <c r="J668" s="12">
        <v>3169001</v>
      </c>
      <c r="K668" s="13" t="s">
        <v>2415</v>
      </c>
      <c r="L668" s="14">
        <v>7000000</v>
      </c>
      <c r="M668" s="15">
        <v>44159</v>
      </c>
      <c r="N668" s="15">
        <v>44196</v>
      </c>
      <c r="O668" s="20" t="s">
        <v>1132</v>
      </c>
    </row>
    <row r="669" spans="1:15" s="17" customFormat="1" ht="87.75" customHeight="1" x14ac:dyDescent="0.2">
      <c r="A669" s="8">
        <v>729</v>
      </c>
      <c r="B669" s="9" t="s">
        <v>2242</v>
      </c>
      <c r="C669" s="10" t="s">
        <v>222</v>
      </c>
      <c r="D669" s="10" t="s">
        <v>13</v>
      </c>
      <c r="E669" s="10" t="s">
        <v>43</v>
      </c>
      <c r="F669" s="11" t="s">
        <v>2310</v>
      </c>
      <c r="G669" s="11" t="s">
        <v>2311</v>
      </c>
      <c r="H669" s="12" t="s">
        <v>1</v>
      </c>
      <c r="I669" s="12" t="s">
        <v>2373</v>
      </c>
      <c r="J669" s="12">
        <v>3169001</v>
      </c>
      <c r="K669" s="13" t="s">
        <v>2416</v>
      </c>
      <c r="L669" s="14">
        <v>17000000</v>
      </c>
      <c r="M669" s="15">
        <v>44160</v>
      </c>
      <c r="N669" s="15">
        <v>44220</v>
      </c>
      <c r="O669" s="20" t="s">
        <v>2207</v>
      </c>
    </row>
    <row r="670" spans="1:15" s="17" customFormat="1" ht="87.75" customHeight="1" x14ac:dyDescent="0.2">
      <c r="A670" s="8">
        <v>730</v>
      </c>
      <c r="B670" s="9" t="s">
        <v>2243</v>
      </c>
      <c r="C670" s="10" t="s">
        <v>222</v>
      </c>
      <c r="D670" s="10" t="s">
        <v>13</v>
      </c>
      <c r="E670" s="10" t="s">
        <v>43</v>
      </c>
      <c r="F670" s="11" t="s">
        <v>344</v>
      </c>
      <c r="G670" s="11" t="s">
        <v>2312</v>
      </c>
      <c r="H670" s="12" t="s">
        <v>1</v>
      </c>
      <c r="I670" s="12" t="s">
        <v>2374</v>
      </c>
      <c r="J670" s="12">
        <v>3169001</v>
      </c>
      <c r="K670" s="13" t="s">
        <v>2417</v>
      </c>
      <c r="L670" s="14">
        <v>3646967</v>
      </c>
      <c r="M670" s="15">
        <v>44161</v>
      </c>
      <c r="N670" s="15">
        <v>44196</v>
      </c>
      <c r="O670" s="20" t="s">
        <v>69</v>
      </c>
    </row>
    <row r="671" spans="1:15" s="17" customFormat="1" ht="87.75" customHeight="1" x14ac:dyDescent="0.2">
      <c r="A671" s="8">
        <v>731</v>
      </c>
      <c r="B671" s="9" t="s">
        <v>2244</v>
      </c>
      <c r="C671" s="10" t="s">
        <v>222</v>
      </c>
      <c r="D671" s="10" t="s">
        <v>13</v>
      </c>
      <c r="E671" s="10" t="s">
        <v>43</v>
      </c>
      <c r="F671" s="11" t="s">
        <v>773</v>
      </c>
      <c r="G671" s="11" t="s">
        <v>2313</v>
      </c>
      <c r="H671" s="12" t="s">
        <v>1</v>
      </c>
      <c r="I671" s="12" t="s">
        <v>2375</v>
      </c>
      <c r="J671" s="12">
        <v>3169001</v>
      </c>
      <c r="K671" s="13" t="s">
        <v>2418</v>
      </c>
      <c r="L671" s="14">
        <v>6885000</v>
      </c>
      <c r="M671" s="15">
        <v>44161</v>
      </c>
      <c r="N671" s="15">
        <v>44196</v>
      </c>
      <c r="O671" s="20" t="s">
        <v>1048</v>
      </c>
    </row>
    <row r="672" spans="1:15" s="17" customFormat="1" ht="87.75" customHeight="1" x14ac:dyDescent="0.2">
      <c r="A672" s="8">
        <v>732</v>
      </c>
      <c r="B672" s="9" t="s">
        <v>2245</v>
      </c>
      <c r="C672" s="10" t="s">
        <v>222</v>
      </c>
      <c r="D672" s="10" t="s">
        <v>13</v>
      </c>
      <c r="E672" s="10" t="s">
        <v>43</v>
      </c>
      <c r="F672" s="11" t="s">
        <v>316</v>
      </c>
      <c r="G672" s="11" t="s">
        <v>2314</v>
      </c>
      <c r="H672" s="12" t="s">
        <v>1</v>
      </c>
      <c r="I672" s="12" t="s">
        <v>2376</v>
      </c>
      <c r="J672" s="12">
        <v>3169001</v>
      </c>
      <c r="K672" s="13" t="s">
        <v>2419</v>
      </c>
      <c r="L672" s="14">
        <v>6075000</v>
      </c>
      <c r="M672" s="15">
        <v>44161</v>
      </c>
      <c r="N672" s="15">
        <v>44196</v>
      </c>
      <c r="O672" s="20" t="s">
        <v>542</v>
      </c>
    </row>
    <row r="673" spans="1:15" s="17" customFormat="1" ht="87.75" customHeight="1" x14ac:dyDescent="0.2">
      <c r="A673" s="8">
        <v>733</v>
      </c>
      <c r="B673" s="9" t="s">
        <v>2246</v>
      </c>
      <c r="C673" s="10" t="s">
        <v>222</v>
      </c>
      <c r="D673" s="10" t="s">
        <v>13</v>
      </c>
      <c r="E673" s="10" t="s">
        <v>43</v>
      </c>
      <c r="F673" s="11" t="s">
        <v>2315</v>
      </c>
      <c r="G673" s="11" t="s">
        <v>2316</v>
      </c>
      <c r="H673" s="12" t="s">
        <v>1</v>
      </c>
      <c r="I673" s="12" t="s">
        <v>2377</v>
      </c>
      <c r="J673" s="12">
        <v>3169001</v>
      </c>
      <c r="K673" s="13" t="s">
        <v>2420</v>
      </c>
      <c r="L673" s="14">
        <v>9270000</v>
      </c>
      <c r="M673" s="15">
        <v>44162</v>
      </c>
      <c r="N673" s="15">
        <v>44196</v>
      </c>
      <c r="O673" s="20" t="s">
        <v>542</v>
      </c>
    </row>
    <row r="674" spans="1:15" s="17" customFormat="1" ht="87.75" customHeight="1" x14ac:dyDescent="0.2">
      <c r="A674" s="8">
        <v>734</v>
      </c>
      <c r="B674" s="9" t="s">
        <v>2247</v>
      </c>
      <c r="C674" s="10" t="s">
        <v>222</v>
      </c>
      <c r="D674" s="10" t="s">
        <v>13</v>
      </c>
      <c r="E674" s="10" t="s">
        <v>43</v>
      </c>
      <c r="F674" s="11" t="s">
        <v>46</v>
      </c>
      <c r="G674" s="11" t="s">
        <v>2317</v>
      </c>
      <c r="H674" s="12" t="s">
        <v>1</v>
      </c>
      <c r="I674" s="12" t="s">
        <v>2378</v>
      </c>
      <c r="J674" s="12">
        <v>3169001</v>
      </c>
      <c r="K674" s="13" t="s">
        <v>2421</v>
      </c>
      <c r="L674" s="14">
        <v>5250000</v>
      </c>
      <c r="M674" s="15">
        <v>44161</v>
      </c>
      <c r="N674" s="15">
        <v>44196</v>
      </c>
      <c r="O674" s="20" t="s">
        <v>542</v>
      </c>
    </row>
    <row r="675" spans="1:15" s="17" customFormat="1" ht="87.75" customHeight="1" x14ac:dyDescent="0.2">
      <c r="A675" s="8">
        <v>735</v>
      </c>
      <c r="B675" s="9" t="s">
        <v>2248</v>
      </c>
      <c r="C675" s="10" t="s">
        <v>222</v>
      </c>
      <c r="D675" s="10" t="s">
        <v>255</v>
      </c>
      <c r="E675" s="10" t="s">
        <v>2318</v>
      </c>
      <c r="F675" s="11" t="s">
        <v>55</v>
      </c>
      <c r="G675" s="11" t="s">
        <v>2319</v>
      </c>
      <c r="H675" s="12" t="s">
        <v>1</v>
      </c>
      <c r="I675" s="12" t="s">
        <v>2379</v>
      </c>
      <c r="J675" s="12">
        <v>3169001</v>
      </c>
      <c r="K675" s="13" t="s">
        <v>2422</v>
      </c>
      <c r="L675" s="14">
        <v>9000000</v>
      </c>
      <c r="M675" s="15">
        <v>44161</v>
      </c>
      <c r="N675" s="15">
        <v>44221</v>
      </c>
      <c r="O675" s="20" t="s">
        <v>544</v>
      </c>
    </row>
    <row r="676" spans="1:15" s="17" customFormat="1" ht="87.75" customHeight="1" x14ac:dyDescent="0.2">
      <c r="A676" s="8">
        <v>736</v>
      </c>
      <c r="B676" s="9" t="s">
        <v>2249</v>
      </c>
      <c r="C676" s="10" t="s">
        <v>222</v>
      </c>
      <c r="D676" s="10" t="s">
        <v>13</v>
      </c>
      <c r="E676" s="10" t="s">
        <v>43</v>
      </c>
      <c r="F676" s="11" t="s">
        <v>2320</v>
      </c>
      <c r="G676" s="11" t="s">
        <v>2321</v>
      </c>
      <c r="H676" s="12" t="s">
        <v>1</v>
      </c>
      <c r="I676" s="12" t="s">
        <v>2380</v>
      </c>
      <c r="J676" s="12">
        <v>3169001</v>
      </c>
      <c r="K676" s="13" t="s">
        <v>2423</v>
      </c>
      <c r="L676" s="14">
        <v>16000000</v>
      </c>
      <c r="M676" s="15">
        <v>44165</v>
      </c>
      <c r="N676" s="15">
        <v>44226</v>
      </c>
      <c r="O676" s="20" t="s">
        <v>541</v>
      </c>
    </row>
    <row r="677" spans="1:15" s="17" customFormat="1" ht="87.75" customHeight="1" x14ac:dyDescent="0.2">
      <c r="A677" s="8">
        <v>737</v>
      </c>
      <c r="B677" s="9" t="s">
        <v>2250</v>
      </c>
      <c r="C677" s="10" t="s">
        <v>222</v>
      </c>
      <c r="D677" s="10" t="s">
        <v>13</v>
      </c>
      <c r="E677" s="10" t="s">
        <v>43</v>
      </c>
      <c r="F677" s="11" t="s">
        <v>2322</v>
      </c>
      <c r="G677" s="11" t="s">
        <v>2323</v>
      </c>
      <c r="H677" s="12" t="s">
        <v>1</v>
      </c>
      <c r="I677" s="12" t="s">
        <v>629</v>
      </c>
      <c r="J677" s="12">
        <v>3169001</v>
      </c>
      <c r="K677" s="13" t="s">
        <v>1131</v>
      </c>
      <c r="L677" s="14">
        <v>7200000</v>
      </c>
      <c r="M677" s="15">
        <v>44166</v>
      </c>
      <c r="N677" s="15">
        <v>44196</v>
      </c>
      <c r="O677" s="20" t="s">
        <v>1132</v>
      </c>
    </row>
    <row r="678" spans="1:15" s="17" customFormat="1" ht="87.75" customHeight="1" x14ac:dyDescent="0.2">
      <c r="A678" s="8">
        <v>738</v>
      </c>
      <c r="B678" s="9" t="s">
        <v>2251</v>
      </c>
      <c r="C678" s="10" t="s">
        <v>222</v>
      </c>
      <c r="D678" s="10" t="s">
        <v>13</v>
      </c>
      <c r="E678" s="10" t="s">
        <v>43</v>
      </c>
      <c r="F678" s="11" t="s">
        <v>2324</v>
      </c>
      <c r="G678" s="11" t="s">
        <v>2325</v>
      </c>
      <c r="H678" s="12" t="s">
        <v>1</v>
      </c>
      <c r="I678" s="12" t="s">
        <v>2381</v>
      </c>
      <c r="J678" s="12">
        <v>3169001</v>
      </c>
      <c r="K678" s="13" t="s">
        <v>2424</v>
      </c>
      <c r="L678" s="14">
        <v>5250005</v>
      </c>
      <c r="M678" s="15">
        <v>44162</v>
      </c>
      <c r="N678" s="15">
        <v>44196</v>
      </c>
      <c r="O678" s="20" t="s">
        <v>2432</v>
      </c>
    </row>
    <row r="679" spans="1:15" s="17" customFormat="1" ht="87.75" customHeight="1" x14ac:dyDescent="0.2">
      <c r="A679" s="8">
        <v>739</v>
      </c>
      <c r="B679" s="9" t="s">
        <v>2252</v>
      </c>
      <c r="C679" s="10" t="s">
        <v>222</v>
      </c>
      <c r="D679" s="10" t="s">
        <v>232</v>
      </c>
      <c r="E679" s="10" t="s">
        <v>310</v>
      </c>
      <c r="F679" s="11" t="s">
        <v>2326</v>
      </c>
      <c r="G679" s="11" t="s">
        <v>2327</v>
      </c>
      <c r="H679" s="12" t="s">
        <v>1</v>
      </c>
      <c r="I679" s="12" t="s">
        <v>2382</v>
      </c>
      <c r="J679" s="12">
        <v>3169001</v>
      </c>
      <c r="K679" s="13" t="s">
        <v>2425</v>
      </c>
      <c r="L679" s="14">
        <v>9000000</v>
      </c>
      <c r="M679" s="15">
        <v>44166</v>
      </c>
      <c r="N679" s="15">
        <v>44207</v>
      </c>
      <c r="O679" s="20" t="s">
        <v>546</v>
      </c>
    </row>
    <row r="680" spans="1:15" s="17" customFormat="1" ht="87.75" customHeight="1" x14ac:dyDescent="0.2">
      <c r="A680" s="8">
        <v>740</v>
      </c>
      <c r="B680" s="9" t="s">
        <v>2253</v>
      </c>
      <c r="C680" s="10" t="s">
        <v>222</v>
      </c>
      <c r="D680" s="10" t="s">
        <v>289</v>
      </c>
      <c r="E680" s="10" t="s">
        <v>290</v>
      </c>
      <c r="F680" s="11" t="s">
        <v>2328</v>
      </c>
      <c r="G680" s="11" t="s">
        <v>2329</v>
      </c>
      <c r="H680" s="12" t="s">
        <v>1</v>
      </c>
      <c r="I680" s="12" t="s">
        <v>2383</v>
      </c>
      <c r="J680" s="12">
        <v>3169001</v>
      </c>
      <c r="K680" s="13" t="s">
        <v>2426</v>
      </c>
      <c r="L680" s="14">
        <v>7500000</v>
      </c>
      <c r="M680" s="15">
        <v>44165</v>
      </c>
      <c r="N680" s="15">
        <v>44196</v>
      </c>
      <c r="O680" s="20" t="s">
        <v>542</v>
      </c>
    </row>
    <row r="681" spans="1:15" s="17" customFormat="1" ht="87.75" customHeight="1" x14ac:dyDescent="0.2">
      <c r="A681" s="8">
        <v>741</v>
      </c>
      <c r="B681" s="9" t="s">
        <v>2254</v>
      </c>
      <c r="C681" s="10" t="s">
        <v>222</v>
      </c>
      <c r="D681" s="10" t="s">
        <v>973</v>
      </c>
      <c r="E681" s="10" t="s">
        <v>979</v>
      </c>
      <c r="F681" s="11" t="s">
        <v>2330</v>
      </c>
      <c r="G681" s="11" t="s">
        <v>2331</v>
      </c>
      <c r="H681" s="12" t="s">
        <v>1</v>
      </c>
      <c r="I681" s="12" t="s">
        <v>2384</v>
      </c>
      <c r="J681" s="12">
        <v>3169001</v>
      </c>
      <c r="K681" s="13" t="s">
        <v>2427</v>
      </c>
      <c r="L681" s="14">
        <v>9270000</v>
      </c>
      <c r="M681" s="15">
        <v>44166</v>
      </c>
      <c r="N681" s="15">
        <v>44196</v>
      </c>
      <c r="O681" s="20" t="s">
        <v>542</v>
      </c>
    </row>
    <row r="682" spans="1:15" s="17" customFormat="1" ht="87.75" customHeight="1" x14ac:dyDescent="0.2">
      <c r="A682" s="8">
        <v>742</v>
      </c>
      <c r="B682" s="9" t="s">
        <v>2255</v>
      </c>
      <c r="C682" s="10" t="s">
        <v>222</v>
      </c>
      <c r="D682" s="10" t="s">
        <v>13</v>
      </c>
      <c r="E682" s="10" t="s">
        <v>43</v>
      </c>
      <c r="F682" s="11" t="s">
        <v>2332</v>
      </c>
      <c r="G682" s="11" t="s">
        <v>2333</v>
      </c>
      <c r="H682" s="12" t="s">
        <v>1</v>
      </c>
      <c r="I682" s="12" t="s">
        <v>2385</v>
      </c>
      <c r="J682" s="12">
        <v>3169001</v>
      </c>
      <c r="K682" s="13" t="s">
        <v>2428</v>
      </c>
      <c r="L682" s="14">
        <v>9333333</v>
      </c>
      <c r="M682" s="15">
        <v>44166</v>
      </c>
      <c r="N682" s="15">
        <v>44196</v>
      </c>
      <c r="O682" s="20" t="s">
        <v>1132</v>
      </c>
    </row>
    <row r="683" spans="1:15" s="17" customFormat="1" ht="87.75" customHeight="1" x14ac:dyDescent="0.2">
      <c r="A683" s="8">
        <v>743</v>
      </c>
      <c r="B683" s="9" t="s">
        <v>2256</v>
      </c>
      <c r="C683" s="10" t="s">
        <v>222</v>
      </c>
      <c r="D683" s="10" t="s">
        <v>45</v>
      </c>
      <c r="E683" s="10" t="s">
        <v>2334</v>
      </c>
      <c r="F683" s="11" t="s">
        <v>2335</v>
      </c>
      <c r="G683" s="11" t="s">
        <v>2336</v>
      </c>
      <c r="H683" s="12" t="s">
        <v>1</v>
      </c>
      <c r="I683" s="12" t="s">
        <v>2386</v>
      </c>
      <c r="J683" s="12">
        <v>3169001</v>
      </c>
      <c r="K683" s="13" t="s">
        <v>2429</v>
      </c>
      <c r="L683" s="14">
        <v>6885000</v>
      </c>
      <c r="M683" s="15">
        <v>44166</v>
      </c>
      <c r="N683" s="15">
        <v>44196</v>
      </c>
      <c r="O683" s="20" t="s">
        <v>1048</v>
      </c>
    </row>
    <row r="684" spans="1:15" s="17" customFormat="1" ht="87.75" customHeight="1" x14ac:dyDescent="0.2">
      <c r="A684" s="8">
        <v>746</v>
      </c>
      <c r="B684" s="9" t="s">
        <v>2257</v>
      </c>
      <c r="C684" s="10" t="s">
        <v>222</v>
      </c>
      <c r="D684" s="10" t="s">
        <v>13</v>
      </c>
      <c r="E684" s="10" t="s">
        <v>43</v>
      </c>
      <c r="F684" s="11" t="s">
        <v>2337</v>
      </c>
      <c r="G684" s="11" t="s">
        <v>2338</v>
      </c>
      <c r="H684" s="12" t="s">
        <v>1</v>
      </c>
      <c r="I684" s="12" t="s">
        <v>2387</v>
      </c>
      <c r="J684" s="12">
        <v>3169001</v>
      </c>
      <c r="K684" s="13" t="s">
        <v>2430</v>
      </c>
      <c r="L684" s="14">
        <v>7200000</v>
      </c>
      <c r="M684" s="15">
        <v>44169</v>
      </c>
      <c r="N684" s="15">
        <v>44196</v>
      </c>
      <c r="O684" s="20" t="s">
        <v>1132</v>
      </c>
    </row>
    <row r="685" spans="1:15" s="17" customFormat="1" ht="87.75" customHeight="1" x14ac:dyDescent="0.2">
      <c r="A685" s="8">
        <v>747</v>
      </c>
      <c r="B685" s="9" t="s">
        <v>2433</v>
      </c>
      <c r="C685" s="10" t="s">
        <v>222</v>
      </c>
      <c r="D685" s="10" t="s">
        <v>13</v>
      </c>
      <c r="E685" s="10" t="s">
        <v>43</v>
      </c>
      <c r="F685" s="11" t="s">
        <v>2455</v>
      </c>
      <c r="G685" s="11" t="s">
        <v>2456</v>
      </c>
      <c r="H685" s="12" t="s">
        <v>1</v>
      </c>
      <c r="I685" s="12" t="s">
        <v>2517</v>
      </c>
      <c r="J685" s="12">
        <v>3169001</v>
      </c>
      <c r="K685" s="13" t="s">
        <v>2493</v>
      </c>
      <c r="L685" s="14">
        <v>9270000</v>
      </c>
      <c r="M685" s="15">
        <v>44168</v>
      </c>
      <c r="N685" s="15">
        <v>44196</v>
      </c>
      <c r="O685" s="20" t="s">
        <v>547</v>
      </c>
    </row>
    <row r="686" spans="1:15" s="17" customFormat="1" ht="87.75" customHeight="1" x14ac:dyDescent="0.2">
      <c r="A686" s="8">
        <v>748</v>
      </c>
      <c r="B686" s="9" t="s">
        <v>690</v>
      </c>
      <c r="C686" s="10" t="s">
        <v>222</v>
      </c>
      <c r="D686" s="10" t="s">
        <v>13</v>
      </c>
      <c r="E686" s="10" t="s">
        <v>43</v>
      </c>
      <c r="F686" s="11" t="s">
        <v>2457</v>
      </c>
      <c r="G686" s="11" t="s">
        <v>2458</v>
      </c>
      <c r="H686" s="12" t="s">
        <v>1</v>
      </c>
      <c r="I686" s="12" t="s">
        <v>2518</v>
      </c>
      <c r="J686" s="12">
        <v>3169001</v>
      </c>
      <c r="K686" s="13" t="s">
        <v>2494</v>
      </c>
      <c r="L686" s="14">
        <v>13000000</v>
      </c>
      <c r="M686" s="15">
        <v>44168</v>
      </c>
      <c r="N686" s="15">
        <v>44227</v>
      </c>
      <c r="O686" s="20" t="s">
        <v>1800</v>
      </c>
    </row>
    <row r="687" spans="1:15" s="17" customFormat="1" ht="87.75" customHeight="1" x14ac:dyDescent="0.2">
      <c r="A687" s="8">
        <v>749</v>
      </c>
      <c r="B687" s="9" t="s">
        <v>2434</v>
      </c>
      <c r="C687" s="10" t="s">
        <v>222</v>
      </c>
      <c r="D687" s="10" t="s">
        <v>13</v>
      </c>
      <c r="E687" s="10" t="s">
        <v>43</v>
      </c>
      <c r="F687" s="11" t="s">
        <v>2459</v>
      </c>
      <c r="G687" s="11" t="s">
        <v>2460</v>
      </c>
      <c r="H687" s="12" t="s">
        <v>1</v>
      </c>
      <c r="I687" s="12" t="s">
        <v>2519</v>
      </c>
      <c r="J687" s="12">
        <v>3169001</v>
      </c>
      <c r="K687" s="13" t="s">
        <v>2495</v>
      </c>
      <c r="L687" s="14">
        <v>13000000</v>
      </c>
      <c r="M687" s="15">
        <v>44168</v>
      </c>
      <c r="N687" s="15">
        <v>44229</v>
      </c>
      <c r="O687" s="20" t="s">
        <v>543</v>
      </c>
    </row>
    <row r="688" spans="1:15" s="17" customFormat="1" ht="87.75" customHeight="1" x14ac:dyDescent="0.2">
      <c r="A688" s="8">
        <v>750</v>
      </c>
      <c r="B688" s="9" t="s">
        <v>2435</v>
      </c>
      <c r="C688" s="10" t="s">
        <v>222</v>
      </c>
      <c r="D688" s="10" t="s">
        <v>643</v>
      </c>
      <c r="E688" s="10" t="s">
        <v>2461</v>
      </c>
      <c r="F688" s="11" t="s">
        <v>2462</v>
      </c>
      <c r="G688" s="11" t="s">
        <v>2463</v>
      </c>
      <c r="H688" s="12" t="s">
        <v>1</v>
      </c>
      <c r="I688" s="12" t="s">
        <v>2520</v>
      </c>
      <c r="J688" s="12">
        <v>3169001</v>
      </c>
      <c r="K688" s="13" t="s">
        <v>2496</v>
      </c>
      <c r="L688" s="14">
        <v>4666667</v>
      </c>
      <c r="M688" s="15">
        <v>44168</v>
      </c>
      <c r="N688" s="15">
        <v>44196</v>
      </c>
      <c r="O688" s="20" t="s">
        <v>2515</v>
      </c>
    </row>
    <row r="689" spans="1:15" s="17" customFormat="1" ht="87.75" customHeight="1" x14ac:dyDescent="0.2">
      <c r="A689" s="8">
        <v>751</v>
      </c>
      <c r="B689" s="9" t="s">
        <v>2436</v>
      </c>
      <c r="C689" s="10" t="s">
        <v>222</v>
      </c>
      <c r="D689" s="10" t="s">
        <v>13</v>
      </c>
      <c r="E689" s="10" t="s">
        <v>43</v>
      </c>
      <c r="F689" s="11" t="s">
        <v>2464</v>
      </c>
      <c r="G689" s="11" t="s">
        <v>2465</v>
      </c>
      <c r="H689" s="12" t="s">
        <v>1</v>
      </c>
      <c r="I689" s="12" t="s">
        <v>2521</v>
      </c>
      <c r="J689" s="12">
        <v>3169001</v>
      </c>
      <c r="K689" s="13" t="s">
        <v>2497</v>
      </c>
      <c r="L689" s="14">
        <v>7000000</v>
      </c>
      <c r="M689" s="15">
        <v>44168</v>
      </c>
      <c r="N689" s="15">
        <v>44196</v>
      </c>
      <c r="O689" s="20" t="s">
        <v>1048</v>
      </c>
    </row>
    <row r="690" spans="1:15" s="17" customFormat="1" ht="87.75" customHeight="1" x14ac:dyDescent="0.2">
      <c r="A690" s="8">
        <v>752</v>
      </c>
      <c r="B690" s="9" t="s">
        <v>2437</v>
      </c>
      <c r="C690" s="10" t="s">
        <v>222</v>
      </c>
      <c r="D690" s="10" t="s">
        <v>15</v>
      </c>
      <c r="E690" s="10" t="s">
        <v>310</v>
      </c>
      <c r="F690" s="11" t="s">
        <v>2466</v>
      </c>
      <c r="G690" s="11" t="s">
        <v>2467</v>
      </c>
      <c r="H690" s="12" t="s">
        <v>1</v>
      </c>
      <c r="I690" s="12" t="s">
        <v>2522</v>
      </c>
      <c r="J690" s="12">
        <v>3169001</v>
      </c>
      <c r="K690" s="13" t="s">
        <v>2498</v>
      </c>
      <c r="L690" s="14">
        <v>17333333</v>
      </c>
      <c r="M690" s="15">
        <v>44168</v>
      </c>
      <c r="N690" s="15">
        <v>44227</v>
      </c>
      <c r="O690" s="20" t="s">
        <v>542</v>
      </c>
    </row>
    <row r="691" spans="1:15" s="17" customFormat="1" ht="87.75" customHeight="1" x14ac:dyDescent="0.2">
      <c r="A691" s="8">
        <v>753</v>
      </c>
      <c r="B691" s="9" t="s">
        <v>2438</v>
      </c>
      <c r="C691" s="10" t="s">
        <v>222</v>
      </c>
      <c r="D691" s="10" t="s">
        <v>13</v>
      </c>
      <c r="E691" s="10" t="s">
        <v>43</v>
      </c>
      <c r="F691" s="11" t="s">
        <v>2468</v>
      </c>
      <c r="G691" s="11" t="s">
        <v>2469</v>
      </c>
      <c r="H691" s="12" t="s">
        <v>1</v>
      </c>
      <c r="I691" s="12" t="s">
        <v>2523</v>
      </c>
      <c r="J691" s="12">
        <v>3169001</v>
      </c>
      <c r="K691" s="13" t="s">
        <v>2499</v>
      </c>
      <c r="L691" s="14">
        <v>5250000</v>
      </c>
      <c r="M691" s="15">
        <v>44169</v>
      </c>
      <c r="N691" s="15">
        <v>44213</v>
      </c>
      <c r="O691" s="20" t="s">
        <v>2516</v>
      </c>
    </row>
    <row r="692" spans="1:15" s="17" customFormat="1" ht="87.75" customHeight="1" x14ac:dyDescent="0.2">
      <c r="A692" s="8">
        <v>754</v>
      </c>
      <c r="B692" s="9" t="s">
        <v>2439</v>
      </c>
      <c r="C692" s="10" t="s">
        <v>222</v>
      </c>
      <c r="D692" s="10" t="s">
        <v>702</v>
      </c>
      <c r="E692" s="10" t="s">
        <v>2470</v>
      </c>
      <c r="F692" s="11" t="s">
        <v>55</v>
      </c>
      <c r="G692" s="11" t="s">
        <v>2293</v>
      </c>
      <c r="H692" s="12" t="s">
        <v>1</v>
      </c>
      <c r="I692" s="12" t="s">
        <v>2524</v>
      </c>
      <c r="J692" s="12">
        <v>3169001</v>
      </c>
      <c r="K692" s="13" t="s">
        <v>2500</v>
      </c>
      <c r="L692" s="14">
        <v>10000000</v>
      </c>
      <c r="M692" s="15">
        <v>44172</v>
      </c>
      <c r="N692" s="15">
        <v>44227</v>
      </c>
      <c r="O692" s="20" t="s">
        <v>542</v>
      </c>
    </row>
    <row r="693" spans="1:15" s="17" customFormat="1" ht="87.75" customHeight="1" x14ac:dyDescent="0.2">
      <c r="A693" s="8">
        <v>755</v>
      </c>
      <c r="B693" s="9" t="s">
        <v>2440</v>
      </c>
      <c r="C693" s="10" t="s">
        <v>222</v>
      </c>
      <c r="D693" s="10" t="s">
        <v>13</v>
      </c>
      <c r="E693" s="10" t="s">
        <v>43</v>
      </c>
      <c r="F693" s="11" t="s">
        <v>344</v>
      </c>
      <c r="G693" s="11" t="s">
        <v>2471</v>
      </c>
      <c r="H693" s="12" t="s">
        <v>1</v>
      </c>
      <c r="I693" s="12" t="s">
        <v>2525</v>
      </c>
      <c r="J693" s="12">
        <v>3169001</v>
      </c>
      <c r="K693" s="13" t="s">
        <v>2501</v>
      </c>
      <c r="L693" s="14">
        <v>5250000</v>
      </c>
      <c r="M693" s="15">
        <v>44176</v>
      </c>
      <c r="N693" s="15">
        <v>44220</v>
      </c>
      <c r="O693" s="20" t="s">
        <v>2516</v>
      </c>
    </row>
    <row r="694" spans="1:15" s="17" customFormat="1" ht="87.75" customHeight="1" x14ac:dyDescent="0.2">
      <c r="A694" s="8">
        <v>757</v>
      </c>
      <c r="B694" s="9" t="s">
        <v>2441</v>
      </c>
      <c r="C694" s="10" t="s">
        <v>222</v>
      </c>
      <c r="D694" s="10" t="s">
        <v>13</v>
      </c>
      <c r="E694" s="10" t="s">
        <v>43</v>
      </c>
      <c r="F694" s="11" t="s">
        <v>2472</v>
      </c>
      <c r="G694" s="11" t="s">
        <v>2473</v>
      </c>
      <c r="H694" s="12" t="s">
        <v>1</v>
      </c>
      <c r="I694" s="12" t="s">
        <v>2526</v>
      </c>
      <c r="J694" s="12">
        <v>3169001</v>
      </c>
      <c r="K694" s="13" t="s">
        <v>2502</v>
      </c>
      <c r="L694" s="14">
        <v>4050000</v>
      </c>
      <c r="M694" s="15">
        <v>44175</v>
      </c>
      <c r="N694" s="15">
        <v>44196</v>
      </c>
      <c r="O694" s="20" t="s">
        <v>542</v>
      </c>
    </row>
    <row r="695" spans="1:15" s="17" customFormat="1" ht="87.75" customHeight="1" x14ac:dyDescent="0.2">
      <c r="A695" s="8">
        <v>758</v>
      </c>
      <c r="B695" s="9" t="s">
        <v>2442</v>
      </c>
      <c r="C695" s="10" t="s">
        <v>222</v>
      </c>
      <c r="D695" s="10" t="s">
        <v>13</v>
      </c>
      <c r="E695" s="10" t="s">
        <v>43</v>
      </c>
      <c r="F695" s="11" t="s">
        <v>2474</v>
      </c>
      <c r="G695" s="11" t="s">
        <v>2475</v>
      </c>
      <c r="H695" s="12" t="s">
        <v>1</v>
      </c>
      <c r="I695" s="12" t="s">
        <v>2173</v>
      </c>
      <c r="J695" s="12">
        <v>3169001</v>
      </c>
      <c r="K695" s="13" t="s">
        <v>2503</v>
      </c>
      <c r="L695" s="14">
        <v>18000000</v>
      </c>
      <c r="M695" s="15">
        <v>44179</v>
      </c>
      <c r="N695" s="15">
        <v>44227</v>
      </c>
      <c r="O695" s="20" t="s">
        <v>1133</v>
      </c>
    </row>
    <row r="696" spans="1:15" s="17" customFormat="1" ht="87.75" customHeight="1" x14ac:dyDescent="0.2">
      <c r="A696" s="8">
        <v>759</v>
      </c>
      <c r="B696" s="9" t="s">
        <v>2443</v>
      </c>
      <c r="C696" s="10" t="s">
        <v>222</v>
      </c>
      <c r="D696" s="10" t="s">
        <v>13</v>
      </c>
      <c r="E696" s="10" t="s">
        <v>43</v>
      </c>
      <c r="F696" s="11" t="s">
        <v>2476</v>
      </c>
      <c r="G696" s="11" t="s">
        <v>2477</v>
      </c>
      <c r="H696" s="12" t="s">
        <v>1</v>
      </c>
      <c r="I696" s="12" t="s">
        <v>2527</v>
      </c>
      <c r="J696" s="12">
        <v>3169001</v>
      </c>
      <c r="K696" s="13" t="s">
        <v>2504</v>
      </c>
      <c r="L696" s="14">
        <v>9613333</v>
      </c>
      <c r="M696" s="15">
        <v>44180</v>
      </c>
      <c r="N696" s="15">
        <v>44219</v>
      </c>
      <c r="O696" s="20" t="s">
        <v>1132</v>
      </c>
    </row>
    <row r="697" spans="1:15" s="17" customFormat="1" ht="87.75" customHeight="1" x14ac:dyDescent="0.2">
      <c r="A697" s="8">
        <v>761</v>
      </c>
      <c r="B697" s="9" t="s">
        <v>2444</v>
      </c>
      <c r="C697" s="10" t="s">
        <v>222</v>
      </c>
      <c r="D697" s="10" t="s">
        <v>13</v>
      </c>
      <c r="E697" s="10" t="s">
        <v>43</v>
      </c>
      <c r="F697" s="11" t="s">
        <v>2478</v>
      </c>
      <c r="G697" s="11" t="s">
        <v>2479</v>
      </c>
      <c r="H697" s="12" t="s">
        <v>1</v>
      </c>
      <c r="I697" s="12" t="s">
        <v>2528</v>
      </c>
      <c r="J697" s="12">
        <v>3169001</v>
      </c>
      <c r="K697" s="13" t="s">
        <v>2505</v>
      </c>
      <c r="L697" s="14">
        <v>12000000</v>
      </c>
      <c r="M697" s="15">
        <v>44182</v>
      </c>
      <c r="N697" s="15">
        <v>44227</v>
      </c>
      <c r="O697" s="20" t="s">
        <v>1048</v>
      </c>
    </row>
    <row r="698" spans="1:15" s="17" customFormat="1" ht="87.75" customHeight="1" x14ac:dyDescent="0.2">
      <c r="A698" s="8">
        <v>764</v>
      </c>
      <c r="B698" s="9" t="s">
        <v>2445</v>
      </c>
      <c r="C698" s="10" t="s">
        <v>222</v>
      </c>
      <c r="D698" s="10" t="s">
        <v>13</v>
      </c>
      <c r="E698" s="10" t="s">
        <v>43</v>
      </c>
      <c r="F698" s="11" t="s">
        <v>236</v>
      </c>
      <c r="G698" s="11" t="s">
        <v>2480</v>
      </c>
      <c r="H698" s="12" t="s">
        <v>1</v>
      </c>
      <c r="I698" s="12" t="s">
        <v>2529</v>
      </c>
      <c r="J698" s="12">
        <v>3169001</v>
      </c>
      <c r="K698" s="13" t="s">
        <v>2506</v>
      </c>
      <c r="L698" s="14">
        <v>2957000</v>
      </c>
      <c r="M698" s="15">
        <v>44182</v>
      </c>
      <c r="N698" s="15">
        <v>44196</v>
      </c>
      <c r="O698" s="20" t="s">
        <v>542</v>
      </c>
    </row>
    <row r="699" spans="1:15" s="17" customFormat="1" ht="87.75" customHeight="1" x14ac:dyDescent="0.2">
      <c r="A699" s="8">
        <v>765</v>
      </c>
      <c r="B699" s="9" t="s">
        <v>2446</v>
      </c>
      <c r="C699" s="10" t="s">
        <v>222</v>
      </c>
      <c r="D699" s="10" t="s">
        <v>13</v>
      </c>
      <c r="E699" s="10" t="s">
        <v>43</v>
      </c>
      <c r="F699" s="11" t="s">
        <v>2481</v>
      </c>
      <c r="G699" s="11" t="s">
        <v>2482</v>
      </c>
      <c r="H699" s="12" t="s">
        <v>1</v>
      </c>
      <c r="I699" s="12" t="s">
        <v>2530</v>
      </c>
      <c r="J699" s="12">
        <v>3169001</v>
      </c>
      <c r="K699" s="13" t="s">
        <v>2507</v>
      </c>
      <c r="L699" s="14">
        <v>14420000</v>
      </c>
      <c r="M699" s="15">
        <v>44182</v>
      </c>
      <c r="N699" s="15">
        <v>44227</v>
      </c>
      <c r="O699" s="20" t="s">
        <v>542</v>
      </c>
    </row>
    <row r="700" spans="1:15" s="17" customFormat="1" ht="87.75" customHeight="1" x14ac:dyDescent="0.2">
      <c r="A700" s="8">
        <v>766</v>
      </c>
      <c r="B700" s="9" t="s">
        <v>2447</v>
      </c>
      <c r="C700" s="10" t="s">
        <v>222</v>
      </c>
      <c r="D700" s="10" t="s">
        <v>13</v>
      </c>
      <c r="E700" s="10" t="s">
        <v>43</v>
      </c>
      <c r="F700" s="11" t="s">
        <v>344</v>
      </c>
      <c r="G700" s="11" t="s">
        <v>2483</v>
      </c>
      <c r="H700" s="12" t="s">
        <v>1</v>
      </c>
      <c r="I700" s="12" t="s">
        <v>2531</v>
      </c>
      <c r="J700" s="12">
        <v>3169001</v>
      </c>
      <c r="K700" s="13" t="s">
        <v>2508</v>
      </c>
      <c r="L700" s="14">
        <v>4500000</v>
      </c>
      <c r="M700" s="15">
        <v>44182</v>
      </c>
      <c r="N700" s="15">
        <v>44227</v>
      </c>
      <c r="O700" s="20" t="s">
        <v>549</v>
      </c>
    </row>
    <row r="701" spans="1:15" s="17" customFormat="1" ht="87.75" customHeight="1" x14ac:dyDescent="0.2">
      <c r="A701" s="8">
        <v>767</v>
      </c>
      <c r="B701" s="9" t="s">
        <v>2448</v>
      </c>
      <c r="C701" s="10" t="s">
        <v>222</v>
      </c>
      <c r="D701" s="10" t="s">
        <v>973</v>
      </c>
      <c r="E701" s="10" t="s">
        <v>979</v>
      </c>
      <c r="F701" s="11" t="s">
        <v>344</v>
      </c>
      <c r="G701" s="11" t="s">
        <v>2484</v>
      </c>
      <c r="H701" s="12" t="s">
        <v>1</v>
      </c>
      <c r="I701" s="12" t="s">
        <v>2532</v>
      </c>
      <c r="J701" s="12">
        <v>3169001</v>
      </c>
      <c r="K701" s="13" t="s">
        <v>2509</v>
      </c>
      <c r="L701" s="14">
        <v>5259711</v>
      </c>
      <c r="M701" s="15">
        <v>44186</v>
      </c>
      <c r="N701" s="15">
        <v>44227</v>
      </c>
      <c r="O701" s="20" t="s">
        <v>1800</v>
      </c>
    </row>
    <row r="702" spans="1:15" s="17" customFormat="1" ht="87.75" customHeight="1" x14ac:dyDescent="0.2">
      <c r="A702" s="8">
        <v>768</v>
      </c>
      <c r="B702" s="9" t="s">
        <v>2449</v>
      </c>
      <c r="C702" s="10" t="s">
        <v>222</v>
      </c>
      <c r="D702" s="10" t="s">
        <v>13</v>
      </c>
      <c r="E702" s="10" t="s">
        <v>43</v>
      </c>
      <c r="F702" s="11" t="s">
        <v>1402</v>
      </c>
      <c r="G702" s="11" t="s">
        <v>2485</v>
      </c>
      <c r="H702" s="12" t="s">
        <v>1</v>
      </c>
      <c r="I702" s="12" t="s">
        <v>2533</v>
      </c>
      <c r="J702" s="12">
        <v>3169001</v>
      </c>
      <c r="K702" s="13" t="s">
        <v>2510</v>
      </c>
      <c r="L702" s="14">
        <v>6000000</v>
      </c>
      <c r="M702" s="15">
        <v>44187</v>
      </c>
      <c r="N702" s="15">
        <v>44217</v>
      </c>
      <c r="O702" s="20" t="s">
        <v>541</v>
      </c>
    </row>
    <row r="703" spans="1:15" s="17" customFormat="1" ht="87.75" customHeight="1" x14ac:dyDescent="0.2">
      <c r="A703" s="8">
        <v>769</v>
      </c>
      <c r="B703" s="9" t="s">
        <v>2450</v>
      </c>
      <c r="C703" s="10" t="s">
        <v>222</v>
      </c>
      <c r="D703" s="10" t="s">
        <v>13</v>
      </c>
      <c r="E703" s="10" t="s">
        <v>43</v>
      </c>
      <c r="F703" s="11" t="s">
        <v>2486</v>
      </c>
      <c r="G703" s="11" t="s">
        <v>2487</v>
      </c>
      <c r="H703" s="12" t="s">
        <v>1</v>
      </c>
      <c r="I703" s="12" t="s">
        <v>2534</v>
      </c>
      <c r="J703" s="12">
        <v>3169001</v>
      </c>
      <c r="K703" s="13" t="s">
        <v>2511</v>
      </c>
      <c r="L703" s="14">
        <v>11250000</v>
      </c>
      <c r="M703" s="15">
        <v>44187</v>
      </c>
      <c r="N703" s="15">
        <v>44227</v>
      </c>
      <c r="O703" s="20" t="s">
        <v>1132</v>
      </c>
    </row>
    <row r="704" spans="1:15" s="17" customFormat="1" ht="87.75" customHeight="1" x14ac:dyDescent="0.2">
      <c r="A704" s="8">
        <v>770</v>
      </c>
      <c r="B704" s="9" t="s">
        <v>2451</v>
      </c>
      <c r="C704" s="10" t="s">
        <v>222</v>
      </c>
      <c r="D704" s="10" t="s">
        <v>13</v>
      </c>
      <c r="E704" s="10" t="s">
        <v>43</v>
      </c>
      <c r="F704" s="11" t="s">
        <v>2488</v>
      </c>
      <c r="G704" s="11" t="s">
        <v>2487</v>
      </c>
      <c r="H704" s="12" t="s">
        <v>1</v>
      </c>
      <c r="I704" s="12" t="s">
        <v>2521</v>
      </c>
      <c r="J704" s="12">
        <v>3169001</v>
      </c>
      <c r="K704" s="13" t="s">
        <v>2511</v>
      </c>
      <c r="L704" s="14">
        <v>11250000</v>
      </c>
      <c r="M704" s="15">
        <v>44187</v>
      </c>
      <c r="N704" s="15">
        <v>44227</v>
      </c>
      <c r="O704" s="20" t="s">
        <v>1132</v>
      </c>
    </row>
    <row r="705" spans="1:15" s="17" customFormat="1" ht="87.75" customHeight="1" x14ac:dyDescent="0.2">
      <c r="A705" s="8">
        <v>771</v>
      </c>
      <c r="B705" s="9" t="s">
        <v>2452</v>
      </c>
      <c r="C705" s="10" t="s">
        <v>222</v>
      </c>
      <c r="D705" s="10" t="s">
        <v>13</v>
      </c>
      <c r="E705" s="10" t="s">
        <v>43</v>
      </c>
      <c r="F705" s="11" t="s">
        <v>2486</v>
      </c>
      <c r="G705" s="11" t="s">
        <v>2489</v>
      </c>
      <c r="H705" s="12" t="s">
        <v>1</v>
      </c>
      <c r="I705" s="12" t="s">
        <v>2535</v>
      </c>
      <c r="J705" s="12">
        <v>3169001</v>
      </c>
      <c r="K705" s="13" t="s">
        <v>2512</v>
      </c>
      <c r="L705" s="14">
        <v>12000000</v>
      </c>
      <c r="M705" s="15">
        <v>44193</v>
      </c>
      <c r="N705" s="15">
        <v>44227</v>
      </c>
      <c r="O705" s="20" t="s">
        <v>1742</v>
      </c>
    </row>
    <row r="706" spans="1:15" s="17" customFormat="1" ht="87.75" customHeight="1" x14ac:dyDescent="0.2">
      <c r="A706" s="8">
        <v>772</v>
      </c>
      <c r="B706" s="9" t="s">
        <v>2453</v>
      </c>
      <c r="C706" s="10" t="s">
        <v>222</v>
      </c>
      <c r="D706" s="10" t="s">
        <v>13</v>
      </c>
      <c r="E706" s="10" t="s">
        <v>43</v>
      </c>
      <c r="F706" s="11" t="s">
        <v>344</v>
      </c>
      <c r="G706" s="11" t="s">
        <v>2490</v>
      </c>
      <c r="H706" s="12" t="s">
        <v>1</v>
      </c>
      <c r="I706" s="12" t="s">
        <v>2536</v>
      </c>
      <c r="J706" s="12">
        <v>3169001</v>
      </c>
      <c r="K706" s="13" t="s">
        <v>2513</v>
      </c>
      <c r="L706" s="14">
        <v>3000000</v>
      </c>
      <c r="M706" s="15">
        <v>44189</v>
      </c>
      <c r="N706" s="15">
        <v>44219</v>
      </c>
      <c r="O706" s="20" t="s">
        <v>541</v>
      </c>
    </row>
    <row r="707" spans="1:15" s="17" customFormat="1" ht="87.75" customHeight="1" x14ac:dyDescent="0.2">
      <c r="A707" s="8">
        <v>774</v>
      </c>
      <c r="B707" s="9" t="s">
        <v>2454</v>
      </c>
      <c r="C707" s="10" t="s">
        <v>222</v>
      </c>
      <c r="D707" s="10" t="s">
        <v>1905</v>
      </c>
      <c r="E707" s="10" t="s">
        <v>1441</v>
      </c>
      <c r="F707" s="11" t="s">
        <v>2491</v>
      </c>
      <c r="G707" s="11" t="s">
        <v>2492</v>
      </c>
      <c r="H707" s="12" t="s">
        <v>1</v>
      </c>
      <c r="I707" s="12" t="s">
        <v>2537</v>
      </c>
      <c r="J707" s="12">
        <v>3169001</v>
      </c>
      <c r="K707" s="13" t="s">
        <v>2514</v>
      </c>
      <c r="L707" s="14">
        <v>20250000</v>
      </c>
      <c r="M707" s="15">
        <v>44193</v>
      </c>
      <c r="N707" s="15">
        <v>44282</v>
      </c>
      <c r="O707" s="20" t="s">
        <v>541</v>
      </c>
    </row>
    <row r="712" spans="1:15" x14ac:dyDescent="0.25">
      <c r="L712" s="22"/>
    </row>
  </sheetData>
  <mergeCells count="1">
    <mergeCell ref="A1:O1"/>
  </mergeCells>
  <conditionalFormatting sqref="A1">
    <cfRule type="duplicateValues" dxfId="19" priority="228"/>
  </conditionalFormatting>
  <conditionalFormatting sqref="A1:A2 A708:A1048576">
    <cfRule type="duplicateValues" dxfId="18" priority="21"/>
  </conditionalFormatting>
  <conditionalFormatting sqref="A18:A151">
    <cfRule type="duplicateValues" dxfId="17" priority="15"/>
  </conditionalFormatting>
  <conditionalFormatting sqref="A3:A17">
    <cfRule type="duplicateValues" dxfId="16" priority="16"/>
  </conditionalFormatting>
  <conditionalFormatting sqref="A3:A17">
    <cfRule type="duplicateValues" dxfId="15" priority="17"/>
  </conditionalFormatting>
  <conditionalFormatting sqref="A152:A199">
    <cfRule type="duplicateValues" dxfId="14" priority="18"/>
  </conditionalFormatting>
  <conditionalFormatting sqref="A200:A233">
    <cfRule type="duplicateValues" dxfId="13" priority="14"/>
  </conditionalFormatting>
  <conditionalFormatting sqref="A234:A264">
    <cfRule type="duplicateValues" dxfId="12" priority="19"/>
  </conditionalFormatting>
  <conditionalFormatting sqref="A265:A337">
    <cfRule type="duplicateValues" dxfId="11" priority="13"/>
  </conditionalFormatting>
  <conditionalFormatting sqref="A338:A520">
    <cfRule type="duplicateValues" dxfId="10" priority="12"/>
  </conditionalFormatting>
  <conditionalFormatting sqref="A521:A576">
    <cfRule type="duplicateValues" dxfId="9" priority="20"/>
  </conditionalFormatting>
  <conditionalFormatting sqref="A3:A576">
    <cfRule type="duplicateValues" dxfId="8" priority="11"/>
  </conditionalFormatting>
  <conditionalFormatting sqref="A577:A602">
    <cfRule type="duplicateValues" dxfId="7" priority="8"/>
  </conditionalFormatting>
  <conditionalFormatting sqref="A577:A602">
    <cfRule type="duplicateValues" dxfId="6" priority="7"/>
  </conditionalFormatting>
  <conditionalFormatting sqref="A603:A630">
    <cfRule type="duplicateValues" dxfId="5" priority="6"/>
  </conditionalFormatting>
  <conditionalFormatting sqref="A603:A630">
    <cfRule type="duplicateValues" dxfId="4" priority="5"/>
  </conditionalFormatting>
  <conditionalFormatting sqref="A631:A684">
    <cfRule type="duplicateValues" dxfId="3" priority="4"/>
  </conditionalFormatting>
  <conditionalFormatting sqref="A631:A684">
    <cfRule type="duplicateValues" dxfId="2" priority="3"/>
  </conditionalFormatting>
  <conditionalFormatting sqref="A685:A707">
    <cfRule type="duplicateValues" dxfId="1" priority="2"/>
  </conditionalFormatting>
  <conditionalFormatting sqref="A685:A707">
    <cfRule type="duplicateValues" dxfId="0" priority="1"/>
  </conditionalFormatting>
  <dataValidations disablePrompts="1" count="1">
    <dataValidation type="textLength" allowBlank="1" showInputMessage="1" error="Escriba un texto  Maximo 1500 Caracteres" promptTitle="Cualquier contenido Maximo 1500 Caracteres" sqref="K6:K17" xr:uid="{6AEDC80C-7C8A-4F44-8A9C-0E0B7FDA94A2}">
      <formula1>0</formula1>
      <formula2>1500</formula2>
    </dataValidation>
  </dataValidations>
  <hyperlinks>
    <hyperlink ref="I220" r:id="rId1" xr:uid="{E948ABBC-6F46-4903-B1D5-ABAB8E0577E6}"/>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LENOVO</cp:lastModifiedBy>
  <cp:lastPrinted>2019-12-12T12:38:31Z</cp:lastPrinted>
  <dcterms:created xsi:type="dcterms:W3CDTF">2018-04-19T16:40:51Z</dcterms:created>
  <dcterms:modified xsi:type="dcterms:W3CDTF">2021-01-14T21:28:33Z</dcterms:modified>
</cp:coreProperties>
</file>