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TODO CLAUDIA AREVALO 2013 AL 2019\backup claudia arevalo\2013\"/>
    </mc:Choice>
  </mc:AlternateContent>
  <xr:revisionPtr revIDLastSave="0" documentId="13_ncr:1_{5CA87EA1-320B-41E0-81FF-F6889435B416}" xr6:coauthVersionLast="41" xr6:coauthVersionMax="41" xr10:uidLastSave="{00000000-0000-0000-0000-000000000000}"/>
  <bookViews>
    <workbookView xWindow="-120" yWindow="-120" windowWidth="24240" windowHeight="13140" xr2:uid="{00000000-000D-0000-FFFF-FFFF00000000}"/>
  </bookViews>
  <sheets>
    <sheet name="2013" sheetId="7" r:id="rId1"/>
  </sheets>
  <definedNames>
    <definedName name="_xlnm._FilterDatabase" localSheetId="0" hidden="1">'2013'!$A$2:$O$362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<sst xmlns="http://schemas.openxmlformats.org/spreadsheetml/2006/main" count="3250" uniqueCount="846">
  <si>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</si>
  <si>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</si>
  <si>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</si>
  <si>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</si>
  <si>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</si>
  <si>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</si>
  <si>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</si>
  <si>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</si>
  <si>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</si>
  <si>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</si>
  <si>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</si>
  <si>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</si>
  <si>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</si>
  <si>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COLOMBIA</t>
  </si>
  <si>
    <t>CUNDINAMARCA</t>
  </si>
  <si>
    <t>Bachiller</t>
  </si>
  <si>
    <t>BOGOTÁ</t>
  </si>
  <si>
    <t>GLEIDY JENIFFER JEREZ MAYORGA</t>
  </si>
  <si>
    <t>Psicologa</t>
  </si>
  <si>
    <t>Trabajadora Social</t>
  </si>
  <si>
    <t>sahumada@sdmujer.gov.co</t>
  </si>
  <si>
    <t>Abogada</t>
  </si>
  <si>
    <t>MAGDA YANETH ALBERTO CUBILLOS</t>
  </si>
  <si>
    <t>Psicologo</t>
  </si>
  <si>
    <t>FORMACIÓN ACADÉMICA</t>
  </si>
  <si>
    <t>DIRECTORIO DE CONTRATISTAS
SECRETARÍA DISTRITAL DE LA MUJER
CARRERA 32 A No. 29 - 58
3169001
contratos@sdmujer.gov.co</t>
  </si>
  <si>
    <t>DORA INES MATURANA MATURANA</t>
  </si>
  <si>
    <t>VIVIANA ANDREA ENRIQUEZ MORA</t>
  </si>
  <si>
    <t>Administradora Publica</t>
  </si>
  <si>
    <t>DESPACHO</t>
  </si>
  <si>
    <t>amongua@sdmujer.gov.co</t>
  </si>
  <si>
    <t>dmaturana@sdmujer.gov.co</t>
  </si>
  <si>
    <t>DIANA MILDRED LADINO GAMA</t>
  </si>
  <si>
    <t>dladino@sdmujer.gov.co</t>
  </si>
  <si>
    <t>lgomez@sdmujer.gov.co</t>
  </si>
  <si>
    <t>OLGA SUSANA TORRES TORRES</t>
  </si>
  <si>
    <t>otorres@sdmujer.gov.co</t>
  </si>
  <si>
    <t>IVONE PAOLA LARA ROCHA</t>
  </si>
  <si>
    <t>ilara@sdmujer.gov.co</t>
  </si>
  <si>
    <t>mlizarazo@sdmujer.gov.co</t>
  </si>
  <si>
    <t>CECILIA  MORALES SEQUEDA</t>
  </si>
  <si>
    <t>Sociologa</t>
  </si>
  <si>
    <t>pbastidas@sdmujer.gov.co</t>
  </si>
  <si>
    <t>LUZ AMANDA BELTRAN DUARTE</t>
  </si>
  <si>
    <t>lbeltran@sdmujer.gov.co</t>
  </si>
  <si>
    <t xml:space="preserve">Psicologa </t>
  </si>
  <si>
    <t>acardona@sdmujer.gov.co</t>
  </si>
  <si>
    <t>arodriguez@sdmujer.gov.co</t>
  </si>
  <si>
    <t>clopez@sdmujer.gov.co</t>
  </si>
  <si>
    <t>lpedraza@sdmujer.gov.co</t>
  </si>
  <si>
    <t>Antropologa</t>
  </si>
  <si>
    <t>Politologa</t>
  </si>
  <si>
    <t>MARTA CLEMENCIA  BURITICÁ CESPEDES</t>
  </si>
  <si>
    <t>MARISOL DALMAZZO PEILLARD</t>
  </si>
  <si>
    <t>JUANITA WILLIAMS PAJÓN</t>
  </si>
  <si>
    <t>JENNY CAROLINA SÁNCHEZ SERRATO</t>
  </si>
  <si>
    <t>FLOR YOLANDA MORENO DÍAZ</t>
  </si>
  <si>
    <t>MARÍA HEIDI PIÑEROS RIAÑO</t>
  </si>
  <si>
    <t>BIBIANA GEORGE DIAZ VILLAMIL</t>
  </si>
  <si>
    <t>SANDRA ASCENCIÓN MEDINA BOADA</t>
  </si>
  <si>
    <t>DORA CECILIA RODRÍGUEZ  AVENDAÑO</t>
  </si>
  <si>
    <t>ASTRID LEONOR DAZA GÓMEZ</t>
  </si>
  <si>
    <t>LEONOR ALICIA DÍAZ  VALBUENA</t>
  </si>
  <si>
    <t>CLAUDIA MARCELA RODRÍGUEZ  PINZÓN</t>
  </si>
  <si>
    <t>LAURA QUINTERO  GALINDO</t>
  </si>
  <si>
    <t>LUZ DARY PEDRAZA  BARRETO</t>
  </si>
  <si>
    <t>MARLEN VANESSA UMAÑA  PALOMEQUE</t>
  </si>
  <si>
    <t>LUZ PIEDAD CORTES SIERRA</t>
  </si>
  <si>
    <t>ANA ROSA BAUTISTA RINCÓN</t>
  </si>
  <si>
    <t>CLARA ALEXANDRA LOPEZ GARCÍA</t>
  </si>
  <si>
    <t>GEOVANNA MORENO ESCOBAR</t>
  </si>
  <si>
    <t>MÓNICA JAZMÍN MILLÁN PÉREZ</t>
  </si>
  <si>
    <t>YUDI PAOLA VILLALBA VERGARA</t>
  </si>
  <si>
    <t>FLOR ALBA LOPEZ BENAVIDES</t>
  </si>
  <si>
    <t>ANGELA MARÍA  PUENTES ROBAYO</t>
  </si>
  <si>
    <t>NELLY NOVA  PINZÓN</t>
  </si>
  <si>
    <t>LILIANA MARCELA GUTIERREZ  ACEVEDO</t>
  </si>
  <si>
    <t>MYRIAM LUCY NIÑO MUÑOZ</t>
  </si>
  <si>
    <t>MARÍA ADELAIDA ROJAS  RAMÍREZ</t>
  </si>
  <si>
    <t>HILDA VICTORIA  PALOMINO  ANGARITA</t>
  </si>
  <si>
    <t xml:space="preserve">CRISTINA MOSQUERA </t>
  </si>
  <si>
    <t>CLARA JANETH PORRAS SIERRA</t>
  </si>
  <si>
    <t>ANDREA MILENA RIVERA CAMERO</t>
  </si>
  <si>
    <t>MARÍA SAVIGNE COPETE GARCÍA</t>
  </si>
  <si>
    <t>MILENA PATRICIA  LOAIZA GUZMÁN</t>
  </si>
  <si>
    <t>DAVID MONCALEANO RUIZ</t>
  </si>
  <si>
    <t>GERMÁN ANDRES URREGO SABOGAL</t>
  </si>
  <si>
    <t>EUCARIS  MURILLO  MOSQUERA</t>
  </si>
  <si>
    <t>KATHERINE MELO RIAÑO</t>
  </si>
  <si>
    <t>DIANA LUCEN MOLANO ALVAREZ</t>
  </si>
  <si>
    <t>EFVANNI PAOLA PALMARINY PEÑARANDA</t>
  </si>
  <si>
    <t>NATALIA GRAJALES URREGO</t>
  </si>
  <si>
    <t>LIBIA YOLANDA  BEJARANO  BELTRAN</t>
  </si>
  <si>
    <t>JAIRO MAURICIO VALBUENA LEON</t>
  </si>
  <si>
    <t>MARIA DEL PILAR TRUJILLO URIBE</t>
  </si>
  <si>
    <t>JACQUELINE CAMPOS RINCON</t>
  </si>
  <si>
    <t>NIDIA OLAYA PRADA</t>
  </si>
  <si>
    <t>NIDYA LILIANA ESPEJO MEDINA</t>
  </si>
  <si>
    <t>LAURA LIZETH CAMACHO NAVARRO</t>
  </si>
  <si>
    <t>YINA PAOLA UBAQUE CÓRDOBA</t>
  </si>
  <si>
    <t>MARTHA LILIANA CUELLAR ALDANA</t>
  </si>
  <si>
    <t>JOHANA MARGARITA URIBE TORRES</t>
  </si>
  <si>
    <t>ANDREA CATALINA ZOTA BERNAL</t>
  </si>
  <si>
    <t>IRENE CONSTANZA MARTÍNEZ MARTÍNEZ</t>
  </si>
  <si>
    <t>ANA BETTY BALANTA TOVAR</t>
  </si>
  <si>
    <t>ALBA LILIA MARTINEZ PEDRAZA</t>
  </si>
  <si>
    <t>DIANA PATRICIA TOVAR MUÑOZ</t>
  </si>
  <si>
    <t>KATERINE ADRIANA CRISTANCHO RÍOS</t>
  </si>
  <si>
    <t>ANDRÉS GIOVANNI PARDO CARVAJAL</t>
  </si>
  <si>
    <t>EDITH LUCÍA  PUERTO  BARRERA</t>
  </si>
  <si>
    <t>GINA LILIAM POTES AGUIRRE</t>
  </si>
  <si>
    <t>CAROL ANGÉLICA BELTRÁN MORA</t>
  </si>
  <si>
    <t>FANNY LOZANO ROMERO</t>
  </si>
  <si>
    <t>JANNETH ALEXANDRA  CAMARGO  TORRES</t>
  </si>
  <si>
    <t>YUDI ELIZABETH MORENO GARCÍA</t>
  </si>
  <si>
    <t>CATALINA ALVAREZ PERDOMO</t>
  </si>
  <si>
    <t>CAROLINA PABÓN RODRÍGUEZ</t>
  </si>
  <si>
    <t>DIANA MARECELA CASALLAS VELOSA</t>
  </si>
  <si>
    <t>ADRIANA MARCELA LEÓN SÁNCHEZ</t>
  </si>
  <si>
    <t>MARIA PAULA HERRERA DURÁN</t>
  </si>
  <si>
    <t>DIANA MARCELA ARÉVALO BARRETO</t>
  </si>
  <si>
    <t>SANDRA TATIANA BERMUDEZ CASTRO</t>
  </si>
  <si>
    <t>MARIA CRISTINA JIMENEZ GAMBA</t>
  </si>
  <si>
    <t>FRANCY ANDREA  SALDAÑA PALACIOS</t>
  </si>
  <si>
    <t>ANGÉLICA MARÍA  PINILA GÓMEZ</t>
  </si>
  <si>
    <t>MARIA CAROLINA LEÓN TORRES</t>
  </si>
  <si>
    <t>DIANA ALEJANDRA ROJAS  MORENO</t>
  </si>
  <si>
    <t>EDWARD EUGENIO HERNÁNDEZ VARGAS</t>
  </si>
  <si>
    <t>MILENA GALVIS GUZMÁN</t>
  </si>
  <si>
    <t>LUZ AMPARO NABOLLAN GRUESSO</t>
  </si>
  <si>
    <t>STELLA  GARCÍA  NUÑEZ</t>
  </si>
  <si>
    <t>ALICIA ALVEAR SUAREZ</t>
  </si>
  <si>
    <t>MARTHA YENET CUADRADO SÁNCHEZ</t>
  </si>
  <si>
    <t>SANDREA MILENA SUAREZ VILLARRAGA</t>
  </si>
  <si>
    <t>SANDRA ROCIO  CUBILLOS  PEÑA</t>
  </si>
  <si>
    <t>JULIETA STELLA ALVARADO FAJARADO</t>
  </si>
  <si>
    <t>CAMILA ESGUERRA MUELLE</t>
  </si>
  <si>
    <t>MONICA VIVIANA TORRES ABRIL</t>
  </si>
  <si>
    <t>MILADYS RAMIREZ ARDILA</t>
  </si>
  <si>
    <t>ANA MARÍA MONGUA LUCERO</t>
  </si>
  <si>
    <t>LUZ IMELDA TIBATA QUEMBA</t>
  </si>
  <si>
    <t>BLANCA LILIA GONZÁLEZ GARAY</t>
  </si>
  <si>
    <t>RUTH TRINIDAD LARA NIÑO</t>
  </si>
  <si>
    <t>OLGA LUCIA PALACIOS  PARADA</t>
  </si>
  <si>
    <t>CLAUDIA MARCELA RODRÍGUEZ PINZÓN</t>
  </si>
  <si>
    <t>ANA ROSA  BAUTISTA RICÓN</t>
  </si>
  <si>
    <t>ANGELICA MARIA PUENTES ROBAYO</t>
  </si>
  <si>
    <t>CLARA ALEXANDRA LÓPEZ  GARCÍA</t>
  </si>
  <si>
    <t>LAURA   QUINTERO GALINDO</t>
  </si>
  <si>
    <t>LEONOR ALICIA  DÍAZ  VALBUENA</t>
  </si>
  <si>
    <t>MARÍA HEIDI PIÑEROS  RIAÑO</t>
  </si>
  <si>
    <t>DIANA MARCELA GÓMEZ CORREAL</t>
  </si>
  <si>
    <t>DIANA MILDRED LADINO GAMBA</t>
  </si>
  <si>
    <t>DORA CECILIA RODRÍGUEZ AVENDAÑO</t>
  </si>
  <si>
    <t>MARY JUDITH GÓMEZ CHICO</t>
  </si>
  <si>
    <t>CLARA YANETH PORRAS  SIERRA</t>
  </si>
  <si>
    <t>CIRO GONZALEZ RAMÍREZ</t>
  </si>
  <si>
    <t>GIRLESA ANDREA SANTOS  MEDINA</t>
  </si>
  <si>
    <t>DIANA CAROLINA BULLA FERNÁNDEZ</t>
  </si>
  <si>
    <t xml:space="preserve">DERLY KATHERINNE SANCHÉZ </t>
  </si>
  <si>
    <t>CAROLINA HERRERA GONZÁLEZ</t>
  </si>
  <si>
    <t>CARMEN JANNETH  FAGUA CRUZ</t>
  </si>
  <si>
    <t>LUZ JANNET ZULUAGA QUINTERO</t>
  </si>
  <si>
    <t>EUCARIS  MURILLO MOSQUERA</t>
  </si>
  <si>
    <t>OLGA AMPARO GALVEZ RUVERA</t>
  </si>
  <si>
    <t>ANLLY MANYERLHY AGUIRRE RODRÍGUEZ</t>
  </si>
  <si>
    <t>MARIA SAVIGNE COPETE GARCIA</t>
  </si>
  <si>
    <t xml:space="preserve">HILDA MARIA GARCÍA  </t>
  </si>
  <si>
    <t>ANNE PAOLA MENDOZA GONZÁLEZ</t>
  </si>
  <si>
    <t>EDILNEYI ZUÑIGA AVIRAMA</t>
  </si>
  <si>
    <t>DIANA ALEXANDRA RIVEROS RUEDA</t>
  </si>
  <si>
    <t>ANGÉLICA MARÍA  PINILLA GÓMEZ</t>
  </si>
  <si>
    <t>JOSÉ NICOLÁS LÓPEZ  VIVAS</t>
  </si>
  <si>
    <t>SANDRA TATIANA BERMÚDEZ CASTRO</t>
  </si>
  <si>
    <t>VIVIANA CAROLINA GARCÍA  CALLEJAS</t>
  </si>
  <si>
    <t>DELVA INDIRA PATRICIA PUERTA HERNÁNDEZ</t>
  </si>
  <si>
    <t>IVONNE PAOLA LARA  ROCHA</t>
  </si>
  <si>
    <t>DIANA MARCELA AREVALO BARRETO</t>
  </si>
  <si>
    <t>JENNY VELOSA GONZÁLEZ</t>
  </si>
  <si>
    <t>DIANA MARCELA CASALLAS VELOSA</t>
  </si>
  <si>
    <t>MARÍA PAULA HERRERA DURAN</t>
  </si>
  <si>
    <t>OLGA LUCIA CASTILLO OSPINA</t>
  </si>
  <si>
    <t>JANETH ALEXANDRA CAMARGO  TORRES</t>
  </si>
  <si>
    <t>MARÍA CRSTINA JIMENEZ GAMBA</t>
  </si>
  <si>
    <t>LUZ MARINA ARGUELLES ROJAS</t>
  </si>
  <si>
    <t>RICARDO ERNESTO AREVALO CASTAÑEDA</t>
  </si>
  <si>
    <t>LISETD QUIROGA VIVAS</t>
  </si>
  <si>
    <t>JAQUELINE CAMPOS RICÓN</t>
  </si>
  <si>
    <t>DIANA CAROLINA MONSALVE MEDINA</t>
  </si>
  <si>
    <t>YINNA  PAOLA UBAQUE CORDOBA</t>
  </si>
  <si>
    <t>ALBA LILIA MARTÍNEZ PEDRAZA</t>
  </si>
  <si>
    <t>JULY SAMIRA FAJARDO FARFAN</t>
  </si>
  <si>
    <t>ÁNGELA MARÍA ESPINOSA MONSALVE</t>
  </si>
  <si>
    <t>LUISA MARÍA OCAÑA MUÑOZ</t>
  </si>
  <si>
    <t>SINDRY JANETH AHUMADA MARTÍNEZ</t>
  </si>
  <si>
    <t>MILENA  GALVIS GUZMÁN</t>
  </si>
  <si>
    <t>MARÍA CAROLINA LEÓN TORRES</t>
  </si>
  <si>
    <t>SONIA STELLA SERRANO AROCHA</t>
  </si>
  <si>
    <t>MARTHA ELENA BARRIGA DAUNAS</t>
  </si>
  <si>
    <t>ADIELA DAGUA APONZA</t>
  </si>
  <si>
    <t>EDITH LUCIA PUERTO  BARRERA</t>
  </si>
  <si>
    <t>MARTHA LILIANA CUELLAR ALNANA</t>
  </si>
  <si>
    <t>JAVER OMAR RUÍZ ARROYAVE</t>
  </si>
  <si>
    <t>SYLVIA PAOLA VARGAS VILLALBA</t>
  </si>
  <si>
    <t>KAROL ANDREA CONTRERAS  TORRES</t>
  </si>
  <si>
    <t>MARÍA CAMILA MURCIA LEÓN</t>
  </si>
  <si>
    <t>ANA BETTY  BALANTA TOVAR</t>
  </si>
  <si>
    <t>OLGA  SUSANA TORRES  TORRES</t>
  </si>
  <si>
    <t>SONIA MIREYA TORRES  RICÓN</t>
  </si>
  <si>
    <t>ALEJANDRA QUINTANA  MARTINEZ</t>
  </si>
  <si>
    <t>KATHERINE  MELO RIAÑO</t>
  </si>
  <si>
    <t>CLAUDIA BIBIANA ESPINOSA RUEDA</t>
  </si>
  <si>
    <t>FLOR ANGELICA ACOSTA TAUTIVA</t>
  </si>
  <si>
    <t>EMYLCE  GONZÁLEZ RODRÍGUEZ</t>
  </si>
  <si>
    <t>NELLY FABIOLA GARZON ARDILA</t>
  </si>
  <si>
    <t>ARMANDO  MORENO GUTIERREZ</t>
  </si>
  <si>
    <t>DIANA CAROLINA HENAO ROSAS</t>
  </si>
  <si>
    <t>PAULA ANDREA VILLA VELEZ</t>
  </si>
  <si>
    <t>ANA ISABEL ARENAS SAAVEDRA</t>
  </si>
  <si>
    <t>ANA MERY GONZÁLEZ SUÁREZ</t>
  </si>
  <si>
    <t>JHON FREDY DAVILA NEME</t>
  </si>
  <si>
    <t>ESTEFANÍA  RIVERA  GUZMÁN</t>
  </si>
  <si>
    <t>ANGIE YULIET GUEVARA HERRERA</t>
  </si>
  <si>
    <t>DIANA MARCELA ORJUELA ROJAS</t>
  </si>
  <si>
    <t>ANGELIZA PATRICIA LÓPEZ  BLANCO</t>
  </si>
  <si>
    <t>LUZ DARY RUBIANO ESPINDOLA</t>
  </si>
  <si>
    <t>PATRICIA DEL CARMEN OSORIO BORRERO</t>
  </si>
  <si>
    <t>ANDREA DEL PILAR RODRÍGUEZ CONTRERAS</t>
  </si>
  <si>
    <t>INGRID PAOLA ROMERO NIÑO</t>
  </si>
  <si>
    <t>MARISOL DALMAZZO OEILLARD</t>
  </si>
  <si>
    <t>KELLYN JOHANA DUARTE PÉREZ</t>
  </si>
  <si>
    <t>GEOVANNA MORENO ECOBAR</t>
  </si>
  <si>
    <t>FLOR ALBA LÓPEZ  BENAVIDES</t>
  </si>
  <si>
    <t>LAURA  QUINTERO GALINDO</t>
  </si>
  <si>
    <t>ÁNGELICA JOHANNA CÁRDENAS GARCÍA</t>
  </si>
  <si>
    <t>FRANCY FERNANDA TRUJILLO VEGA</t>
  </si>
  <si>
    <t>FLOR ALBA LOPERA ZULETA</t>
  </si>
  <si>
    <t>LEONOR ALICIA DIAZ VALBUENA</t>
  </si>
  <si>
    <t>ANGELICA MARIA  PUENTES ROBAYO</t>
  </si>
  <si>
    <t>NELLY NOVA PINZÓN</t>
  </si>
  <si>
    <t>ASTRID ELIZABETH ERASO MELO</t>
  </si>
  <si>
    <t>MARÍA CAROLINA LEON TORRES</t>
  </si>
  <si>
    <t>JENY VELOSA GONZÁLEZ</t>
  </si>
  <si>
    <t>ROSA MARITZA QUIÑONES QUIÑONES</t>
  </si>
  <si>
    <t xml:space="preserve">JEIMY CAROLINA VASQUEZ </t>
  </si>
  <si>
    <t>LAURA CAROLINA SOLIS  MANRIQUE</t>
  </si>
  <si>
    <t>ADRIANA MARCELA LEON SÁNCHEZ</t>
  </si>
  <si>
    <t>MARÍA CRISTINA  JÍMENEZ GAMBA</t>
  </si>
  <si>
    <t>AGELA PATRICIA RUIZ LOPEZ</t>
  </si>
  <si>
    <t>CLARA JANETH PORRAS  SIERRA</t>
  </si>
  <si>
    <t>MABEL ADRIANA CASAS  CARO</t>
  </si>
  <si>
    <t>MILENA GALVIS GUZMAN</t>
  </si>
  <si>
    <t>ANGÉLICA MARÍA  PINILLA GOMEZ</t>
  </si>
  <si>
    <t>JANNETH  ALEXANDRA CAMARGO  TORRES</t>
  </si>
  <si>
    <t>ANA CRISTINA  MEDINA BELTRAN</t>
  </si>
  <si>
    <t>FANNY  LOZANO ROMERO</t>
  </si>
  <si>
    <t>LAURA CONSTANZA SANCHEZ FUENTES</t>
  </si>
  <si>
    <t>CIRO  GONZALEZ RAMIREZ</t>
  </si>
  <si>
    <t>SANDRA MILENA FAJARDO CASTRO</t>
  </si>
  <si>
    <t>NIDIA LILIANA  ESPEJO MEDINA</t>
  </si>
  <si>
    <t>OLGA SUSANA TORRES  TORRES</t>
  </si>
  <si>
    <t>KATERINE ADRIANA CRISTANCHO RIOS</t>
  </si>
  <si>
    <t>MILENA PATRICIA  LOAIZA GUZMAN</t>
  </si>
  <si>
    <t>MARIA HEIDI PIÑEROS RIAÑO</t>
  </si>
  <si>
    <t>EUCARIS MURILLO MOSQUERA</t>
  </si>
  <si>
    <t>LUZ ADRIANA  BENAVIDES PERES</t>
  </si>
  <si>
    <t>FLOR YOLANDA MORENO DIAZ</t>
  </si>
  <si>
    <t>LUISA MARIA OCAÑA MUÑOZ</t>
  </si>
  <si>
    <t>ISABEL DEL CARMEN AGATON SANTANDER</t>
  </si>
  <si>
    <t>ANGELA MARÍA  ESPINOSA MONSALVE</t>
  </si>
  <si>
    <t>ALEXANDRA QUINTERO  BENAVIDES</t>
  </si>
  <si>
    <t>LUISA FERNANDA FRANCO  GONZALEZ</t>
  </si>
  <si>
    <t>EMYLCE  GONZALEZ RODRIGUEZ</t>
  </si>
  <si>
    <t>NATALIA  GRAJALES URREGO</t>
  </si>
  <si>
    <t>MARIA DE JESÚS BLANCO  VEGA</t>
  </si>
  <si>
    <t>LINA MARCELA CASTRO SOLER</t>
  </si>
  <si>
    <t>ELIANA CAROLINA PORTILLA  POSSO</t>
  </si>
  <si>
    <t>ALEJANDRA MARÍA  QUINTERO RENDON</t>
  </si>
  <si>
    <t>FEDERICO SAUL SANCHEZ MALAGON</t>
  </si>
  <si>
    <t>JENNIFER PAOLA MOSQUERA VARGAS</t>
  </si>
  <si>
    <t>AELEEN TATIANA BERNAL ARGOTY</t>
  </si>
  <si>
    <t>ESTEFANIA  RIVERA GUZMAN</t>
  </si>
  <si>
    <t xml:space="preserve">ERIKA MARYORY CHINGATE </t>
  </si>
  <si>
    <t>ALEJANDRA   CARDONA MAYORGA</t>
  </si>
  <si>
    <t>MONICA SÁNCHEZ BERNAL</t>
  </si>
  <si>
    <t>ANGELICA FABIOLA BERNAL OLARTE</t>
  </si>
  <si>
    <t>DIANA MILDRED LADINO  GAMA</t>
  </si>
  <si>
    <t xml:space="preserve">MARIA LUBY TORRES  </t>
  </si>
  <si>
    <t>ALICIA  ALVERAR SUAREZ</t>
  </si>
  <si>
    <t>ESTEFANIA  PIÑEROS OSPINA</t>
  </si>
  <si>
    <t>MARIA VIRIDIANA  ESPEJO PARRA</t>
  </si>
  <si>
    <t>SANDRA ROCIO  CUBILLOS PEÑA</t>
  </si>
  <si>
    <t>CLAUDIA MILENA ZAMUDIO BARRIOS</t>
  </si>
  <si>
    <t>MARYBEL  PALMA PALMA</t>
  </si>
  <si>
    <t>MONICA JAZMIN MILLÁN PEREZ</t>
  </si>
  <si>
    <t>ANAMARIA RODRIGUEZ PORRAS</t>
  </si>
  <si>
    <t>FERNANDA CAROLINA CUBIDES SUESCUN</t>
  </si>
  <si>
    <t>ANLLY MANYERLHY AGUIRRE RODRIGUEZ</t>
  </si>
  <si>
    <t>CLARIBEL MARTINEZ HILARION</t>
  </si>
  <si>
    <t>LUIS HERNANDO FRANCO  GALLEGO</t>
  </si>
  <si>
    <t>NIDIA LIGEYA DAZA HERNANDEZ</t>
  </si>
  <si>
    <t>BERTHA LILIANA MARTÍNEZ CUBIDES</t>
  </si>
  <si>
    <t>DIANA MARCELA VELASQUEZ VILLATE</t>
  </si>
  <si>
    <t>EDNA GISELA PEREZ CASTAÑEDA</t>
  </si>
  <si>
    <t>DARLENIS IBETTHY MOSQUERA  MOSQUERA</t>
  </si>
  <si>
    <t>MARTHA JANNETH LIZARAZO DÍAZ</t>
  </si>
  <si>
    <t>SANDRA ASCENCION  MEDINA BOADA</t>
  </si>
  <si>
    <t>SANDRA  GUTIERREZ CORTES</t>
  </si>
  <si>
    <t>FRANCELINE LOZANO SANCHEZ</t>
  </si>
  <si>
    <t>CARMEN ELENA ESPAÑA GONZALEZ</t>
  </si>
  <si>
    <t>MARÍA ADELAIDA ROJAS RAMÍREZ</t>
  </si>
  <si>
    <t>LAURA CONSTANZA CAMARGO TRIANA</t>
  </si>
  <si>
    <t>BELLANIR MONTES MATOMA</t>
  </si>
  <si>
    <t>MARIA ISABEL  CASTILLO CABRERA</t>
  </si>
  <si>
    <t>SUSAN JACQUELINE HERRERA GALVIS</t>
  </si>
  <si>
    <t>MARISOL CALIXTO  BARON</t>
  </si>
  <si>
    <t>LILIANA YINETH GOMEZ PULIDO</t>
  </si>
  <si>
    <t>MARÍA ALEJANDRA LÓPEZ  FAGUA</t>
  </si>
  <si>
    <t>ANGELA CRISTINA CARVAJAL TOVAR</t>
  </si>
  <si>
    <t>LILIANA JANETH OSPINA BORJA</t>
  </si>
  <si>
    <t>PAULA ROCIO BASTIDAS  GRANJA</t>
  </si>
  <si>
    <t>BOGOTÁ D.C</t>
  </si>
  <si>
    <t>BOGOTA D.C</t>
  </si>
  <si>
    <t>BGOTA D.C</t>
  </si>
  <si>
    <t>BOGOTA DC</t>
  </si>
  <si>
    <t>BOGOTÁ D.C.</t>
  </si>
  <si>
    <t>Licenciada en Pedagogia Social
Especialización en Proyecto de Desarrollo con Perspectiva de Genero</t>
  </si>
  <si>
    <t>Arquitecta
Especialización en Planeación y Evalución Financiera
Especialización en Promoción y Gerencia de Proyectos
Especialización en Gestión y Proyectos Urbanos</t>
  </si>
  <si>
    <t>Economista
Especialización en Gerencia de Negocios Internacionales</t>
  </si>
  <si>
    <t xml:space="preserve">
Ingeniera en Redes de Computadores
</t>
  </si>
  <si>
    <t xml:space="preserve">Tecnologa en Promotora Social
Tecnologa en Educación Infantil
Licenciada Basica con Enfasis en Artes
</t>
  </si>
  <si>
    <t>Tecnica en Administración Contable y Financiera</t>
  </si>
  <si>
    <t>Economista
Especialización en Formulación y Evaluación Social y Economica de Proyectos</t>
  </si>
  <si>
    <t xml:space="preserve">
Psicologa
Magister en Desarrollo Educativo y Social</t>
  </si>
  <si>
    <t>Tecnica en Secretariado General
Especialización en Secretaria Ejecutiva</t>
  </si>
  <si>
    <t>Antropologa
Master en Igualdad de Genero</t>
  </si>
  <si>
    <t>Finanzas y Relaciones Internacionales</t>
  </si>
  <si>
    <t xml:space="preserve">
Comunicadora Social
</t>
  </si>
  <si>
    <t xml:space="preserve">
Psicologa</t>
  </si>
  <si>
    <t>Psicologa
Especialización en Gestión y Desarrollo</t>
  </si>
  <si>
    <t>Tecnica en Administración de Salud
Tecnica en Administración Contable y Financiera</t>
  </si>
  <si>
    <t xml:space="preserve">Tecnica en Promoción Social
Sociologa
</t>
  </si>
  <si>
    <t>Ingeniera Industrial
Especialización en Planeación, Gestión y Control del Desarrollo Social</t>
  </si>
  <si>
    <t xml:space="preserve">
Licenciada en Ciencias de la Educación con Especialización en Pedagogia
Especialización en Violencias Urbanas </t>
  </si>
  <si>
    <t>Tecnico Profesional en Gestión Contable y Financiera</t>
  </si>
  <si>
    <t>Tecnica en Derechos y Cuidadania Para las Mujeres
Especialización en Promotora en Derechos Humanos
Especialización en Derechos Humanos</t>
  </si>
  <si>
    <t>Tecnica Profesional en Gestión Contable y Financiera</t>
  </si>
  <si>
    <t>Tecnica en Auxiliar de Enfermeria</t>
  </si>
  <si>
    <t>Administradora de Empresas</t>
  </si>
  <si>
    <t>Abogado
Especialización en Derechos Humanos 
Especialización en Gestión Publica</t>
  </si>
  <si>
    <t xml:space="preserve">Abogada
Especialización en Gerencia de Talento Humano
</t>
  </si>
  <si>
    <t>Politologa con Enfasis en Gestión Publica</t>
  </si>
  <si>
    <t>arquitecto</t>
  </si>
  <si>
    <t>abogada</t>
  </si>
  <si>
    <t>Abogada
Especialización en Derecho Administrativo</t>
  </si>
  <si>
    <t>Abogada
Especialización en Derecho de Familia</t>
  </si>
  <si>
    <t>Abogada
Especialización en Derecho Publico</t>
  </si>
  <si>
    <t>Abogada
Especialización en Derecho Tributario y Aduanero</t>
  </si>
  <si>
    <t>Abogada
Especialización en Derecho Penal y Ciencias Forenses</t>
  </si>
  <si>
    <t>Abogada
Magister en Derechos</t>
  </si>
  <si>
    <t>Abogado
Especialización en Derecho Publico</t>
  </si>
  <si>
    <t>Cosmetologa y Estilista</t>
  </si>
  <si>
    <t>Psicologa
Especialización en Psicologia Clinica</t>
  </si>
  <si>
    <t>Trabajadora Social
Magister en Estudios de Genero</t>
  </si>
  <si>
    <t>Licenciada en Educación Preescolar</t>
  </si>
  <si>
    <t>Abogada
Especialización en Derechos Humanos
Especialización en Psicologia Juridica
Especialización en Derecho de Familia</t>
  </si>
  <si>
    <t>Antropolga
Magister en Investigadora de Genero y Etnicidad</t>
  </si>
  <si>
    <t>Licenciada en Lingüística y Literatura
Especialización en Gerencia Social</t>
  </si>
  <si>
    <t>Abogada
Especialización en Procesal</t>
  </si>
  <si>
    <t>Abogada
Especialización en Derecho Administrativo y Constitucional</t>
  </si>
  <si>
    <t>Abogada
Especialización en Gestión Publica</t>
  </si>
  <si>
    <t>Tecnico en Auxiliar de Enfermeria</t>
  </si>
  <si>
    <t>Tecnico en Administrativo en Salud
Tecnico en Gestión Financiera Contable</t>
  </si>
  <si>
    <t>Tecnico en Politica Publica de Mujer y Genero
Tecnica en Promotora Social
Licenciada en Basica Artistica</t>
  </si>
  <si>
    <t>Antropologa
Magister en Historia</t>
  </si>
  <si>
    <t xml:space="preserve">
Comunicadora Social y Periodista</t>
  </si>
  <si>
    <t xml:space="preserve">
Abogada
Especialización en Derecho Administrativo</t>
  </si>
  <si>
    <t>Psicologa
Especialización en Gestión Publica</t>
  </si>
  <si>
    <t>Licencidada en Ciencias de la Educación Especial - Psicopedagogia
Especialización en Curso Virtual de Postgrado de Violencia de Genero</t>
  </si>
  <si>
    <t>Tecnica en Gestión Contable y Financiera</t>
  </si>
  <si>
    <t>Tecnico en Secretariado Ejecutivo</t>
  </si>
  <si>
    <t>Contadora Publica</t>
  </si>
  <si>
    <t xml:space="preserve">
Profesional Enfermera</t>
  </si>
  <si>
    <t xml:space="preserve">
Abogada</t>
  </si>
  <si>
    <t>Abogada
Especialización en Derechos Humanos</t>
  </si>
  <si>
    <t>Tecnica Profesional en Ingeneria de Sistemas</t>
  </si>
  <si>
    <t>Licenciada en Educación Basica con Enfasis en Educación Artistica</t>
  </si>
  <si>
    <t>Sociologa
Especialización en Gerencia y Gestión Cultural
Magister Internacional en Gestión Politicas Culturales y Desarrollo</t>
  </si>
  <si>
    <t>Estadistica</t>
  </si>
  <si>
    <t>Licenciada en Filosofia</t>
  </si>
  <si>
    <t>Politologa
Magister en Sociologia</t>
  </si>
  <si>
    <t>Psicologa
Especialización en Psicologia Juridica</t>
  </si>
  <si>
    <t>Nutricionista - Dietista
Especialización en Proyectos de Desarrollo, Perspectiva de Genero
Magister en Educación</t>
  </si>
  <si>
    <t xml:space="preserve">Sociologa
Especialización en Investigación en Ciencias Sociales
Magister en Estadistica
Doctorado en Estudios de Desarrollo
</t>
  </si>
  <si>
    <t>Administrado de Empresas
Especialización en Control Interno</t>
  </si>
  <si>
    <t>Abogada
Especialización en Derecho Financiero</t>
  </si>
  <si>
    <t>Abogada
Especialización en Instituciones Juridico Penales</t>
  </si>
  <si>
    <t>Sociologa
Magister en Politica Social</t>
  </si>
  <si>
    <t>Comunicadora Social y Periodista
Master en Educación Ambiental</t>
  </si>
  <si>
    <t>Licenciada en Educación
Especialización en Problemas de Aprendizaje
Especialización en Reatrdo Mental
Especialización en Gerencia Social</t>
  </si>
  <si>
    <t>Ingeniera de Sistemas con Enfasis en Sofware</t>
  </si>
  <si>
    <t>Historiadora
Magister en Estudios Latinoamericanos</t>
  </si>
  <si>
    <t>Profesional en Estudios Musicales
Magister en Estudios de Genero</t>
  </si>
  <si>
    <t>Tecnico en Administración Contable y Financiera</t>
  </si>
  <si>
    <t>Economista Agricola
Magister en Licenciatura y Maestria de Ciencias Economicas</t>
  </si>
  <si>
    <t>Tecnica Profesional en Gestión de Recursos Naturales</t>
  </si>
  <si>
    <t>Historiadora</t>
  </si>
  <si>
    <t xml:space="preserve">Pisicologa 
Magister en Salud Publica </t>
  </si>
  <si>
    <t>Licenciada En Psicología Y ´Pedagogía Especialización En Planeación Y Administración Del Desarrollo Regional</t>
  </si>
  <si>
    <t xml:space="preserve">
Politóloga especialización en análisis de políticas publicas
</t>
  </si>
  <si>
    <t>Tecnica en Estetica y Cosmetologia</t>
  </si>
  <si>
    <t>Arquitecta</t>
  </si>
  <si>
    <t>Psicologa
Especialización en Gestión y Desarrollo Comunitario</t>
  </si>
  <si>
    <t xml:space="preserve">Socióloga 
Técnica en Promoción Social </t>
  </si>
  <si>
    <t xml:space="preserve">Administradora Publica </t>
  </si>
  <si>
    <t xml:space="preserve">Tecnica en Auxiliar de Enfermeria </t>
  </si>
  <si>
    <t xml:space="preserve">Antropologa 
Master en Igualdad de Genero </t>
  </si>
  <si>
    <t xml:space="preserve">Tecnica profesional en Ingenieria de Sistemas </t>
  </si>
  <si>
    <t xml:space="preserve">Trabajadora Social 
majister en desarrollo educativo y social </t>
  </si>
  <si>
    <t xml:space="preserve">Psicologa 
Magister en desarrollo educativo y social </t>
  </si>
  <si>
    <t xml:space="preserve">Profesional en comercio exterior 
Especializacion en gerencia social </t>
  </si>
  <si>
    <t>Licenciada en Ciencias de la Educación
Especialización en Psicopedagogia</t>
  </si>
  <si>
    <t>Licenciada en Pedagogia Reeducativa</t>
  </si>
  <si>
    <t>Economista
PHD en Formulación  y Evaluación de Proyectos</t>
  </si>
  <si>
    <t>Tecnologa en Contabilidad y Finanzas</t>
  </si>
  <si>
    <t>Comunicadora Social y Periodista</t>
  </si>
  <si>
    <t>Tecnica Laboral en Auxiliar Administrativa
Tecnico Profesional en Gestión Contable y Financiera</t>
  </si>
  <si>
    <t>Quimica Farmaceutica</t>
  </si>
  <si>
    <t>Tecnica en Secretariado Ejecutivo</t>
  </si>
  <si>
    <t>Abogada
Especialización en Politicas Publicas y Genero</t>
  </si>
  <si>
    <t>Profesional en Artes Plasticas</t>
  </si>
  <si>
    <t>Abogado
Especialización en Derecho Administrativo y Constitucional</t>
  </si>
  <si>
    <t>Licenciada en Pedagogia en Arte</t>
  </si>
  <si>
    <t>Comunicadora Social</t>
  </si>
  <si>
    <t>Licenciada en Basica Con Enfasis en Artes</t>
  </si>
  <si>
    <t>Abogada
Especialización en Derecho Administrativo
Especialización en Derechos Humanos
Magister en Derecho</t>
  </si>
  <si>
    <t>Abogada
Master Oficial en Estudios Internacionales</t>
  </si>
  <si>
    <t>Politologa con Enfasis en Gestión Publica
Especialización en Evaluación Social de Proyectos</t>
  </si>
  <si>
    <t>Licenciada en Danzas y Teatro
Magister en la Educación</t>
  </si>
  <si>
    <t>Psicologa
Especialización en Psicologia Organizacional</t>
  </si>
  <si>
    <t>Ingeniero Civil</t>
  </si>
  <si>
    <t>Abogada
Master en Derechos Humanos</t>
  </si>
  <si>
    <t>Trabajadora Social
Especialización en Gerencia Social</t>
  </si>
  <si>
    <t>Diseñadora Grafica
Especialización en Fotografia</t>
  </si>
  <si>
    <t>Arquitecta
Magister en Arquitectura de la Vivienda</t>
  </si>
  <si>
    <t>Politologa
Magister en Estudios Politicos</t>
  </si>
  <si>
    <t>Comunicadora Social y Periodista
Especialización en Gerencia, Gobierno y Gestión Publica</t>
  </si>
  <si>
    <t>Licenciada en Educación Preescolar
Licenciada en Educación Basica con Enfasis en Artes</t>
  </si>
  <si>
    <t xml:space="preserve">Abogada
</t>
  </si>
  <si>
    <t>Abogada
Licenciada en Ciencias Sociales
Especialización en Educación</t>
  </si>
  <si>
    <t>Tecnica Profesional en Gestión Contable y Financiera
Tecnico Laboral en Auxiliar Administrativo</t>
  </si>
  <si>
    <t>Comunicadora Social
Magister en Comunicación de la Opinion Publica</t>
  </si>
  <si>
    <t>Psicologia y Pedagogia</t>
  </si>
  <si>
    <t>Administrador Publico</t>
  </si>
  <si>
    <t>Licenciada en Educación Artistica
Especialización en Ortofotografia</t>
  </si>
  <si>
    <t>Licenciada en Ciencias Sociales</t>
  </si>
  <si>
    <t>Economista
Especialización en Formulación y Evaluación de Proyectos</t>
  </si>
  <si>
    <t>Trabajadora Social
Especialización en Promoción y Proyectos de Desarrollo</t>
  </si>
  <si>
    <t>Tecnica en Asistencia Integral a la Infancia</t>
  </si>
  <si>
    <t xml:space="preserve">Comunicadora Social y Periodista
</t>
  </si>
  <si>
    <t>Licenciada en Ciencias Sociales
Politologa</t>
  </si>
  <si>
    <t>Tecnica en Asistencia Administrativa Documental
Tecnologa en Gestión Documental</t>
  </si>
  <si>
    <t>Abogada
Especialización en Derecho Constitucional</t>
  </si>
  <si>
    <t>Psicologa
Especialización en Psicologia Forense</t>
  </si>
  <si>
    <t>mburitica@sdmujer.gov.co</t>
  </si>
  <si>
    <t>mdalmazzo@sdmujer.gov.co</t>
  </si>
  <si>
    <t>jwiliams@sdmujer.gov.co</t>
  </si>
  <si>
    <t>jwiliams@sdmujer.gov.ng</t>
  </si>
  <si>
    <t>jsanchez@sdmujer.gov.co</t>
  </si>
  <si>
    <t>jsanchez@sdmumar.gov.co</t>
  </si>
  <si>
    <t>fmoreno@sdmujer.gov.co</t>
  </si>
  <si>
    <t>mpiñeros@sdmujer.gov.co</t>
  </si>
  <si>
    <t>bdiaz@sdmujer.gov.co</t>
  </si>
  <si>
    <t>smedina@sdmujer.gov.co</t>
  </si>
  <si>
    <t>jwiliams@sdmujer.gov.si</t>
  </si>
  <si>
    <t>adaza@sdmujer.gov.co</t>
  </si>
  <si>
    <t>ldíaz@sdmujer.gov.co</t>
  </si>
  <si>
    <t>crodríguez@sdmujer.gov.co</t>
  </si>
  <si>
    <t>lquintero@sdmujer.gov.co</t>
  </si>
  <si>
    <t>lcortes@sdmujer.gov.co</t>
  </si>
  <si>
    <t>abautista@sdmujer.gov.co</t>
  </si>
  <si>
    <t>gmoreno@sdmujer.gov.co</t>
  </si>
  <si>
    <t>mmillán@sdmujer.gov.co</t>
  </si>
  <si>
    <t>yvillalba@sdmujer.gov.co</t>
  </si>
  <si>
    <t>flopez@sdmujer.gov.co</t>
  </si>
  <si>
    <t>apuentes@sdmujer.gov.co</t>
  </si>
  <si>
    <t>nnova@sdmujer.gov.co</t>
  </si>
  <si>
    <t>lgutierrez@sdmujer.gov.co</t>
  </si>
  <si>
    <t>mniño@sdmujer.gov.co</t>
  </si>
  <si>
    <t>jwiliams@sdmujer.gov.ec</t>
  </si>
  <si>
    <t>hpalomino@sdmujer.gov.co</t>
  </si>
  <si>
    <t>ccristina@sdmujer.gov.co</t>
  </si>
  <si>
    <t>jsanchez@sdmuanr.gov.co</t>
  </si>
  <si>
    <t>mcopete@sdmujer.gov.co</t>
  </si>
  <si>
    <t>mloaiza@sdmujer.gov.co</t>
  </si>
  <si>
    <t>dmoncaleano@sdmujer.gov.co</t>
  </si>
  <si>
    <t>gurrego@sdmujer.gov.co</t>
  </si>
  <si>
    <t>emurillo@sdmujer.gov.co</t>
  </si>
  <si>
    <t>kmelo@sdmujer.gov.co</t>
  </si>
  <si>
    <t>dmolano@sdmujer.gov.co</t>
  </si>
  <si>
    <t>jwiliams@sdmujer.gov.bo</t>
  </si>
  <si>
    <t>ngrajales@sdmujer.gov.co</t>
  </si>
  <si>
    <t>lbejarano@sdmujer.gov.co</t>
  </si>
  <si>
    <t>jvalbuena@sdmujer.gov.co</t>
  </si>
  <si>
    <t>mtrujillo@sdmujer.gov.co</t>
  </si>
  <si>
    <t>jcampos@sdmujer.gov.co</t>
  </si>
  <si>
    <t>nolaya@sdmujer.gov.co</t>
  </si>
  <si>
    <t>nespejo@sdmujer.gov.co</t>
  </si>
  <si>
    <t>lcamacho@sdmujer.gov.co</t>
  </si>
  <si>
    <t>yubaque@sdmujer.gov.co</t>
  </si>
  <si>
    <t>mcuellar@sdmujer.gov.co</t>
  </si>
  <si>
    <t>juribe@sdmujer.gov.co</t>
  </si>
  <si>
    <t>azota@sdmujer.gov.co</t>
  </si>
  <si>
    <t>venriquez@sdmujer.gov.co</t>
  </si>
  <si>
    <t>imartínez@sdmujer.gov.co</t>
  </si>
  <si>
    <t>amartinez@sdmujer.gov.co</t>
  </si>
  <si>
    <t>jsanchez@sdmudir.gov.co</t>
  </si>
  <si>
    <t>kcristancho@sdmujer.gov.co</t>
  </si>
  <si>
    <t>apardo@sdmujer.gov.co</t>
  </si>
  <si>
    <t>epuerto@sdmujer.gov.co</t>
  </si>
  <si>
    <t>gpotes@sdmujer.gov.co</t>
  </si>
  <si>
    <t>cbeltrán@sdmujer.gov.co</t>
  </si>
  <si>
    <t>flozano@sdmujer.gov.co</t>
  </si>
  <si>
    <t>jcamargo@sdmujer.gov.co</t>
  </si>
  <si>
    <t>ymoreno@sdmujer.gov.co</t>
  </si>
  <si>
    <t>calvarez@sdmujer.gov.co</t>
  </si>
  <si>
    <t>cpabón@sdmujer.gov.co</t>
  </si>
  <si>
    <t>dcasallas@sdmujer.gov.co</t>
  </si>
  <si>
    <t>aleón@sdmujer.gov.co</t>
  </si>
  <si>
    <t>mherrera@sdmujer.gov.co</t>
  </si>
  <si>
    <t>darévalo@sdmujer.gov.co</t>
  </si>
  <si>
    <t>sbermudez@sdmujer.gov.co</t>
  </si>
  <si>
    <t>mjimenez@sdmujer.gov.co</t>
  </si>
  <si>
    <t>fsaldaña@sdmujer.gov.co</t>
  </si>
  <si>
    <t>apinila@sdmujer.gov.co</t>
  </si>
  <si>
    <t>mleón@sdmujer.gov.co</t>
  </si>
  <si>
    <t>jwiliams@sdmujer.gov.ra</t>
  </si>
  <si>
    <t>ehernández@sdmujer.gov.co</t>
  </si>
  <si>
    <t>mgalvis@sdmujer.gov.co</t>
  </si>
  <si>
    <t>jsanchez@sdmulur.gov.co</t>
  </si>
  <si>
    <t>sgarcía@sdmujer.gov.co</t>
  </si>
  <si>
    <t>aalvear@sdmujer.gov.co</t>
  </si>
  <si>
    <t>mcuadrado@sdmujer.gov.co</t>
  </si>
  <si>
    <t>jsanchez@sdmusar.gov.co</t>
  </si>
  <si>
    <t>scubillos@sdmujer.gov.co</t>
  </si>
  <si>
    <t>jalvarado@sdmujer.gov.co</t>
  </si>
  <si>
    <t>cesguerra@sdmujer.gov.co</t>
  </si>
  <si>
    <t>mtorres@sdmujer.gov.co</t>
  </si>
  <si>
    <t>mramirez@sdmujer.gov.co</t>
  </si>
  <si>
    <t>ltibata@sdmujer.gov.co</t>
  </si>
  <si>
    <t>jsanchez@sdmublr.gov.co</t>
  </si>
  <si>
    <t>opalacios@sdmujer.gov.co</t>
  </si>
  <si>
    <t>clópez@sdmujer.gov.co</t>
  </si>
  <si>
    <t>mrojas@sdmujer.gov.co</t>
  </si>
  <si>
    <t>mgómez@sdmujer.gov.co</t>
  </si>
  <si>
    <t>jsanchez@sdmuclr.gov.co</t>
  </si>
  <si>
    <t>gsantos@sdmujer.gov.co</t>
  </si>
  <si>
    <t>dbulla@sdmujer.gov.co</t>
  </si>
  <si>
    <t>dkatherinne@sdmujer.gov.co</t>
  </si>
  <si>
    <t>cherrera@sdmujer.gov.co</t>
  </si>
  <si>
    <t>cfagua@sdmujer.gov.co</t>
  </si>
  <si>
    <t>lzuluaga@sdmujer.gov.co</t>
  </si>
  <si>
    <t>ogalvez@sdmujer.gov.co</t>
  </si>
  <si>
    <t>aaguirre@sdmujer.gov.co</t>
  </si>
  <si>
    <t>hmaria@sdmujer.gov.co</t>
  </si>
  <si>
    <t>amendoza@sdmujer.gov.co</t>
  </si>
  <si>
    <t>ezuñiga@sdmujer.gov.co</t>
  </si>
  <si>
    <t>driveros@sdmujer.gov.co</t>
  </si>
  <si>
    <t>apinilla@sdmujer.gov.co</t>
  </si>
  <si>
    <t>jsanchez@sdmujor.gov.co</t>
  </si>
  <si>
    <t>sbermúdez@sdmujer.gov.co</t>
  </si>
  <si>
    <t>vgarcía@sdmujer.gov.co</t>
  </si>
  <si>
    <t>dpuerta@sdmujer.gov.co</t>
  </si>
  <si>
    <t>darevalo@sdmujer.gov.co</t>
  </si>
  <si>
    <t>jvelosa@sdmujer.gov.co</t>
  </si>
  <si>
    <t>ocastillo@sdmujer.gov.co</t>
  </si>
  <si>
    <t>larguelles@sdmujer.gov.co</t>
  </si>
  <si>
    <t>jwiliams@sdmujer.gov.dm</t>
  </si>
  <si>
    <t>lquiroga@sdmujer.gov.co</t>
  </si>
  <si>
    <t>dtovar@sdmujer.gov.co</t>
  </si>
  <si>
    <t>dmonsalve@sdmujer.gov.co</t>
  </si>
  <si>
    <t>amartínez@sdmujer.gov.co</t>
  </si>
  <si>
    <t>jfajardo@sdmujer.gov.co</t>
  </si>
  <si>
    <t>áespinosa@sdmujer.gov.co</t>
  </si>
  <si>
    <t>locaña@sdmujer.gov.co</t>
  </si>
  <si>
    <t>sserrano@sdmujer.gov.co</t>
  </si>
  <si>
    <t>mbarriga@sdmujer.gov.co</t>
  </si>
  <si>
    <t>adagua@sdmujer.gov.co</t>
  </si>
  <si>
    <t>jruíz@sdmujer.gov.co</t>
  </si>
  <si>
    <t>svargas@sdmujer.gov.co</t>
  </si>
  <si>
    <t>kcontreras@sdmujer.gov.co</t>
  </si>
  <si>
    <t>mmurcia@sdmujer.gov.co</t>
  </si>
  <si>
    <t>storres@sdmujer.gov.co</t>
  </si>
  <si>
    <t>aquintana@sdmujer.gov.co</t>
  </si>
  <si>
    <t>cespinosa@sdmujer.gov.co</t>
  </si>
  <si>
    <t>facosta@sdmujer.gov.co</t>
  </si>
  <si>
    <t>jsanchez@sdmuemr.gov.co</t>
  </si>
  <si>
    <t>ngarzon@sdmujer.gov.co</t>
  </si>
  <si>
    <t>amoreno@sdmujer.gov.co</t>
  </si>
  <si>
    <t>dhenao@sdmujer.gov.co</t>
  </si>
  <si>
    <t>pvilla@sdmujer.gov.co</t>
  </si>
  <si>
    <t>aarenas@sdmujer.gov.co</t>
  </si>
  <si>
    <t>jdavila@sdmujer.gov.co</t>
  </si>
  <si>
    <t>erivera@sdmujer.gov.co</t>
  </si>
  <si>
    <t>aguevara@sdmujer.gov.co</t>
  </si>
  <si>
    <t>dorjuela@sdmujer.gov.co</t>
  </si>
  <si>
    <t>alópez@sdmujer.gov.co</t>
  </si>
  <si>
    <t>lrubiano@sdmujer.gov.co</t>
  </si>
  <si>
    <t>posorio@sdmujer.gov.co</t>
  </si>
  <si>
    <t>arodríguez@sdmujer.gov.co</t>
  </si>
  <si>
    <t>jwiliams@sdmujer.gov.ol</t>
  </si>
  <si>
    <t>jsanchez@sdmugir.gov.co</t>
  </si>
  <si>
    <t>kduarte@sdmujer.gov.co</t>
  </si>
  <si>
    <t>flópez@sdmujer.gov.co</t>
  </si>
  <si>
    <t>ácárdenas@sdmujer.gov.co</t>
  </si>
  <si>
    <t>ftrujillo@sdmujer.gov.co</t>
  </si>
  <si>
    <t>jsanchez@sdmuflr.gov.co</t>
  </si>
  <si>
    <t>ldiaz@sdmujer.gov.co</t>
  </si>
  <si>
    <t>jsanchez@sdmuasr.gov.co</t>
  </si>
  <si>
    <t>mleon@sdmujer.gov.co</t>
  </si>
  <si>
    <t>rquiñones@sdmujer.gov.co</t>
  </si>
  <si>
    <t>lsolis@sdmujer.gov.co</t>
  </si>
  <si>
    <t>aleon@sdmujer.gov.co</t>
  </si>
  <si>
    <t>mjímenez@sdmujer.gov.co</t>
  </si>
  <si>
    <t>aruiz@sdmujer.gov.co</t>
  </si>
  <si>
    <t>amedina@sdmujer.gov.co</t>
  </si>
  <si>
    <t>jsanchez@sdmular.gov.co</t>
  </si>
  <si>
    <t>sfajardo@sdmujer.gov.co</t>
  </si>
  <si>
    <t>lbenavides@sdmujer.gov.co</t>
  </si>
  <si>
    <t>jwiliams@sdmujer.gov.ic</t>
  </si>
  <si>
    <t>iagaton@sdmujer.gov.co</t>
  </si>
  <si>
    <t>aespinosa@sdmujer.gov.co</t>
  </si>
  <si>
    <t>jsanchez@sdmualr.gov.co</t>
  </si>
  <si>
    <t>mblanco@sdmujer.gov.co</t>
  </si>
  <si>
    <t>lcastro@sdmujer.gov.co</t>
  </si>
  <si>
    <t>eportilla@sdmujer.gov.co</t>
  </si>
  <si>
    <t>aquintero@sdmujer.gov.co</t>
  </si>
  <si>
    <t>fsanchez@sdmujer.gov.co</t>
  </si>
  <si>
    <t>jmosquera@sdmujer.gov.co</t>
  </si>
  <si>
    <t>abernal@sdmujer.gov.co</t>
  </si>
  <si>
    <t>jwiliams@sdmujer.gov.rq</t>
  </si>
  <si>
    <t>cmorales@sdmujer.gov.co</t>
  </si>
  <si>
    <t>mluby@sdmujer.gov.co</t>
  </si>
  <si>
    <t>aalverar@sdmujer.gov.co</t>
  </si>
  <si>
    <t>epiñeros@sdmujer.gov.co</t>
  </si>
  <si>
    <t>mespejo@sdmujer.gov.co</t>
  </si>
  <si>
    <t>czamudio@sdmujer.gov.co</t>
  </si>
  <si>
    <t>mpalma@sdmujer.gov.co</t>
  </si>
  <si>
    <t>fcubides@sdmujer.gov.co</t>
  </si>
  <si>
    <t>malberto@sdmujer.gov.co</t>
  </si>
  <si>
    <t>cmartinez@sdmujer.gov.co</t>
  </si>
  <si>
    <t>lfranco@sdmujer.gov.co</t>
  </si>
  <si>
    <t>bmartínez@sdmujer.gov.co</t>
  </si>
  <si>
    <t>dvelasquez@sdmujer.gov.co</t>
  </si>
  <si>
    <t>eperez@sdmujer.gov.co</t>
  </si>
  <si>
    <t>jsanchez@sdmudar.gov.co</t>
  </si>
  <si>
    <t>sgutierrez@sdmujer.gov.co</t>
  </si>
  <si>
    <t>cespaña@sdmujer.gov.co</t>
  </si>
  <si>
    <t>lcamargo@sdmujer.gov.co</t>
  </si>
  <si>
    <t>sherrera@sdmujer.gov.co</t>
  </si>
  <si>
    <t>mcalixto@sdmujer.gov.co</t>
  </si>
  <si>
    <t>mlópez@sdmujer.gov.co</t>
  </si>
  <si>
    <t>acarvajal@sdmujer.gov.co</t>
  </si>
  <si>
    <t>lospina@sdmujer.gov.co</t>
  </si>
  <si>
    <t>drodriguez@sdmujer.gov.co</t>
  </si>
  <si>
    <t>Prestación de servicios profesionales de apoyo a la Secretaria para el afianzamiento de procesos de direccionamiento estrategico de transversalización y de equidad de género.</t>
  </si>
  <si>
    <t>Prestación de servicios profesionales para la transversalización del enfoque de género en el Plan de Ordenamiento Territorial</t>
  </si>
  <si>
    <t>Prestación de servicios profesionales de apoyo a la Secretaria para el afianzamiento de procesos estratégicos en comunicaciones</t>
  </si>
  <si>
    <t>Prestación de servicios profesionales de apoyo y seguimiento técnico y funcional en el diseño, implementación, puesta en funcionamiento y administración de la infraestructura tecnológica (Data Center), de redes y de telecomunicaciones</t>
  </si>
  <si>
    <t>Prestar os servicios de apoyo a la dirección de territorialización, en la organización y ejecusión de actividades operativas requeridas en la implementación de la estrategia de territorialización de la política pública de mujeres y equidad de género en la casa de igualdad de oportunidades que le sea asignada</t>
  </si>
  <si>
    <t>Prestar los servicios de apoyo a la Dirección de Terrirorialización de Derechos y Participación, en la organización y ejecusión de actividades operativas requeridas en la implementación de la estrategia de territorialización de la Política Pública de Mujeres y Equidad de Género en la Casa de Igualdad de Oportunidades de la localidad que le sea asignada.</t>
  </si>
  <si>
    <t>PRESTAR LOS SERVICIOS DE APOYO A LA DIRECCIÓN DE TERRITORIALIZACIÓN DE DERECHOS Y PARTICIPACIÓN, EN LA ORGANIZACIÓN Y EJECUCIÓN DE ACTIVIDADES OPERATIVAS REQUERIDAS EN LA IMPLEMENTACIÓN DE LA ESTRATEGIA DE TERRITORIALIZACIÓN DE LA POLÍTICA PÚBLICA DE MUJERES Y EQUIDAD DE GÉNERO EN LA CASA DE IGUALDAD DE OPORTUNIDADES DE LA LOCALIDAD QUE LE SEA ASIGNADA.</t>
  </si>
  <si>
    <t>Prestación de servicios profesionales para apoyar el desarrollo y aplicación de la estrategia de territorialización de la política pública de Mujeres y Equidad de Género en la Casa de Igualdad de Oportunidades que le sea asignada</t>
  </si>
  <si>
    <t>Prestar los servicios de apoyo a la dirección de territorialización, en la organización y ejecución de actividades operativas requeridas en la implementación de la estrategia de territorialización de la política pública de mujeres y equidad de género en la casa de igualdad de oportunidades que le sea asignada</t>
  </si>
  <si>
    <t>Prestar los servicios de apoyo a la dirección de territorialización, en la organización y ejecución de actividades operativas requeridas en la implementación de la estrategia de territorialización de la política pública de mujeres y equidad de género en la Casa de Igualdad de Oportunidades que le sea asignada</t>
  </si>
  <si>
    <t>Prestar los servicios de apoyo a la dirección de territorialización, en la organización y ejecución de actividades operativas requeridas en la implementación de la estrategia de territorialización de la política pública de mujeres y equidad de género en la Casa de igualdad de Oportunidades que le sea signada</t>
  </si>
  <si>
    <t>Prestar los servicios profesionales apoyando las acciones que permita a la Subsecretaría Corporativa y CID la construcción del documento soporte de cargas laborales de la Secretaría Distrital de la Mujer.</t>
  </si>
  <si>
    <t>Prestar los servicios profesionales de apoyo jurídico en temas relacionados con análisis normativo y jusrisprudencia frente a la revisión del manual de funciones.</t>
  </si>
  <si>
    <t>Prestación de servicios profesionales para el apoyo al interior de la Subsecretaría de fortalecimiento de capacidades y oportunidades en la realización de las actividades necesarias de los procesos contractuales requeridos.</t>
  </si>
  <si>
    <t>Prestar los servicios profesionales para apoyar a la entidad en temas relacionados con la planta de personal para el Fortalecimiento del Talento Humano</t>
  </si>
  <si>
    <t>Prestación de servicios profesionales para el diseño de una estrategia de intervención con enfoque de género para mujeres habitantes de la calle</t>
  </si>
  <si>
    <t>Prestar apoyo profesional en la casa refugio para el acompañamiento a las mujeres victimas deviolencia,sus hijas e hijos con medidas de protección acogidas</t>
  </si>
  <si>
    <t>PRESTACIÓN DE SERVICIOS PROFESIONALES PARA APOYAR A LA SECRETARÍA DISTRITAL DE LA MUJER EN EL DESARROLLO DE LAS ACTIVIDADES NECESARIAS PARA LA CONSECUCIÓN Y ADECUACIÓN DE LAS INSTALACIONES DE SUS SEDES.</t>
  </si>
  <si>
    <t>Prestar servicios de apoyo a la gestión realizando las actividades necesarias para que la Secretaria Distrital de la Mujer formule unplan de acciones orientado a garantizar el derecho de las mujeres al Hábitat y vivienda en condiciones de seguridad, paz y dignidad, así como la promoción de medio ambiente de conformidad con los planes de transversalización de género del Distrito Capital.</t>
  </si>
  <si>
    <t>Prestar los servicios de apoyo para la intervención socio-jurídica en la casa de igualdad de oportunidades que le sea asignada, según los lineamientos de justicia de género que determine la Secretaría Distrital de la Mujer</t>
  </si>
  <si>
    <t>Prestación de servicios profesionales para el apoyo al interior de la Subsecretaría de Fortalecimiento de Capacidades y Oportunidades en la realización de las actividades necesarias de los procesos contractuales requeridos.</t>
  </si>
  <si>
    <t>Prestar servicios profesionales de apoyo a a gestión para el desarrollo de actividades que contribuyan a la coordinación interinstitucional para la implementación del Sistema Orgánico, Funcional y Articulador- SOFIA</t>
  </si>
  <si>
    <t>Prestar los servicios profesionales en psicología para apoyar la orientación psicosocial en la casa de igualdad de oportunidades que le sea asignada</t>
  </si>
  <si>
    <t>PRESTAR LOS SERVICIOS PROFESIONALES EN PSICOLOGÍA PARA APOYAR LA ORIENTACIÓN PSICOSOCIAL EN LA CASA DE IGUALDAD DE OPORTUNIDADES QUE LE SEA ASIGNADA</t>
  </si>
  <si>
    <t>Prestar apoyo contundente a la implementación de acciones para la prevención, atención y protección integral de mujeres víctimas de violencia.</t>
  </si>
  <si>
    <t>Prestar servicios profesionales para apoyar el desarrollo de acciones con niñas, jóvenes y mujeres en ejercicio de prostitución</t>
  </si>
  <si>
    <t>Prestar los servicios de apoyo a la dirección de territorialización, en la organización y ejecución de actividades operativas requeridas en la implementación de la estrategia de territorialización de la política pública de mujeres y equidad de género en la Casa de Igualdad de Oportunidades que le sea asignada.</t>
  </si>
  <si>
    <t>Prestación de servicios profesionales para el apoyo al inetrior de la Subsecretaria de políticas de igualdad en la realización de las actividades necesarias de los proecesos contractuales requeridos</t>
  </si>
  <si>
    <t>Prestar los servicios profesionales para apoyar las acciones de acogida , asesoría y acompañamiento jurídico, terapéutico y psicosocial para mujeres victimas de violencia, sus hijos e hijas en la casa refugio.</t>
  </si>
  <si>
    <t>Prestar servicios profesionales para apoyar el proceso de implementación del subsistema de gestión de calidad de la Secretaría Distrital de la Mujer</t>
  </si>
  <si>
    <t>PRESTAR APOYO TÉCNICO-PEDAGÓGICO PARA ACOMPAÑAR PROCESOS DE FORMACIÓN ACADÉMICA, CAPACITACIÓN Y SENSIBILIZACIÓN A LOS HIJOS E HIJAS Y LAS MUJERES ACOGIDAS EN CASA REFUGIO.</t>
  </si>
  <si>
    <t>PRESTAR APOYO PROFESIONAL EN LA CASA REFUGIO PARA EL ACOMPAÑAMIENTO A LAS MUJERES VÍCTIMAS DE VIOLENCIA, SUS HIJAS E HIJOS CON MEDIDAS DE PROTECCIÓN ACOGIDAS</t>
  </si>
  <si>
    <t>Prestar los servicios profesionales de abogada para el apoyo socio-jurídico, así como la representación judicial y/o administrativa, con enfoque de derechos de las mujeres y perspectiva de género en la localidad que le sea asignada.</t>
  </si>
  <si>
    <t>Prestar servicios profesionales de apoyo a la gestión realizando las actividades necesarias para que la Secretaría Distrital de la Mujer acompañe la formulación y seguimiento del plan de transversalización de la igualdad de género a los sectores de la planeación y movilidad.</t>
  </si>
  <si>
    <t>PRESTAR LOS SERVICIOS PROFESIONALES DE ASESORÍA PSICOLÓGICA A LAS MUJERES, SUS HIJOS E HIJAS QUE INGRESAN A LA CASA REFUGIO.</t>
  </si>
  <si>
    <t>Prestar servicios profesionales de apoyo a la gestión reañizando las actividades necesarias para que la Secretaría Distrital de la Mujer acompañe la formulación y seguimiento del Plan de Transverzalización de la Igualdad de género a los sectores de Gobierno e Integración Social</t>
  </si>
  <si>
    <t>Prestar los servicios profesionales de apoyo para la intervención socio-jurídica en la Casa de Igualdad de Oportunidadesque le sea asignada, según los lineamientos de justicia de género que determine la Secretaría Distrital de la Mujer</t>
  </si>
  <si>
    <t>Prestación de servicios profesionales para apoyar el desarrollo y aplicación de la estrategia de territorialización de la política pública de mujeres y equidad de género en la Casa de Igualdad de Oportunidades que le sea asignada.</t>
  </si>
  <si>
    <t>Prestar los servicios de apoyo a la dirección de Territorialización, en la organización y ejecución de actividades operativas requeridas en la implementación de la estrategia de territorialización de la Política Pública de Mujeres y Equidad de Género en la Casa de Igualdad de Oportunidades que le sea asignada</t>
  </si>
  <si>
    <t>Prestar servicios de apoyo a la gestión para el desarrollo de acciones que contribuyan a la implementación del derecho a la participación y representación de las mujeres en el diatrito capital</t>
  </si>
  <si>
    <t>Prestar los servicios de apoyo a la dirección de Territorialización, en la organización y ejecución de actividades operativas requeridas en la implementación de la estrategia de territorialización de la Política Pública de Mujeres y Equidad de Género en l</t>
  </si>
  <si>
    <t>Prestar servicios de apoyo a la gestión , en las actividades relacionadas con el manejo de correspondecia de la Secretaría Distrital de la Mujer</t>
  </si>
  <si>
    <t>Prestar servicios de apoyo a la Dirección de Territorialización, en la organización y ejecución de actividades operativas requeridas en la implementación de la estartegia de territorialización de la Política Pública de mujeres y equidad de género en la Casa de Igualdad de Oportunidades que le sea asignada</t>
  </si>
  <si>
    <t>PRESTAR LOS SERVICIOS DE APOYO A LA DIRECCIÓN DE TERRITORIALIZACIÓN, EN LA ORGANIZACIÓN Y EJECUCIÓN DE ACTIVIDADES OPERATIVAS REQUERIDAS EN LA IMPLEMENTACIÓN DE LA ESTRATEGIA DE TERRITORIALIZACIÓN DE LA POLÍTICA PÚBLICA DE MUJERES Y EQUIDAD DE GÉNERO EN LA CASA DE IGUALDAD DE OPORTUNIDADES QUE LE SEA ASIGNADA</t>
  </si>
  <si>
    <t>PRESTAR SERVICIOS PROFESIONALES PARA APOYAR LA REALIZACIÓN, COORDINACIÓN Y SEGUIMIENTO DE PROCESOS CONTRACTUALES Y POST-CONTRACTUALES, ASÍ COMO LA ELABORACIÓN DE LOS MANUALES CONTRACTUALES Y SU IMPLEMENTACIÓN EN LA SECRETARÍA DISTRITAL DE LA MUJER.</t>
  </si>
  <si>
    <t>Prestación de servicios profesionales para el apoyo a la gestión en la realización de las actividades necesarias de los procesos contyractuales requeridos en el marco del proyecto de inversión.</t>
  </si>
  <si>
    <t>Prestar servicos profesionales para apoyar a la SDMujer en el diseño y desarrollo de la estrategia interinstitucional para transversalizar el derecho a la salud plena de las mujeres y la prevención y atención del embarazo adolecente en el D.C</t>
  </si>
  <si>
    <t>Prestar servicios profesionales de apoyo a la gestión realizando las actividades necesarias para orientar la incorporación del enfoque de derechos de las mujeres y de género en el ámbito local.</t>
  </si>
  <si>
    <t>Prestar los servicos profesionales de abogada para el apoyo socio-jurídico, así como la representación judicial y/o administrativa con enfoque de derechos de las mujeres y perspectiva de género en la localidad que le sea asignada.</t>
  </si>
  <si>
    <t>Prestar servicios de apoyo a la gestión realizando las actividades para orientar la incorporación del enfoque de derechos de las mujeres y de género en el ambito local</t>
  </si>
  <si>
    <t>Prestar servicios profesionales de apoyo a la gestión realizando las actividades necesarias para orientar la incorporación del enfoque de derechos de las mujeres y de género en el ámbito local</t>
  </si>
  <si>
    <t>Prestar servicios profesionales en las actividades de análisis estadístico de la política pública de mujeres y equidad de género en el Distrito Capital</t>
  </si>
  <si>
    <t>Prestar servicos profesionales de apoyo a la gestión realizando las actividades necesarias para que la secretaria Distrital de la Mujer acompañe la formulación y seguimiento a los instrumentos de la Política Pública de Mujeres y Equidad de Género en elsector educación</t>
  </si>
  <si>
    <t>Prestar los servicios profesionales en psicoclogía para apoyar la orientación psicosocial en la Casa de Igualdad de Oportunidades que le sea asignada</t>
  </si>
  <si>
    <t>Prestar servicios proefesionales para la produción de información e indicadores de la Plítica Pública de Mujeres y equidad de Género así como la produción de información e indicadores de género del distrito capital</t>
  </si>
  <si>
    <t>Prestar servicios profesionales para apoyar la dirección de Gestión del conocimiento en el diseño e implementación del plan de formación de la política pública de mujeres y equidad de género</t>
  </si>
  <si>
    <t>Prestación de servicios profesionales para apoyar el procedimiento y análisis de información para el Observatorio Distrital de Mujeres y equidad de Género.</t>
  </si>
  <si>
    <t>Prestación de servicios profesionales para la iplementación al interior de la entidad del componente de administración del riesgo en el marco del sistema integrado de gestión</t>
  </si>
  <si>
    <t>Prestar los servicios profesionales de apoyo para la intrevención socio-jurídica en la Casa de igualdad de oportunidades que le sea asignada, según los lineamientos dejusticia de género que determine la Secretaría distrital de la Mujer</t>
  </si>
  <si>
    <t>Prestar los servicios profesionales de apoyo para la intervención socio-jurídica en la Casa de Igualdad de Oportunidades que le sea asignada, según los lineamientos de justicia de género que determine la secretaría Distrital de la Mujer</t>
  </si>
  <si>
    <t>Prestar servicios profesionales para el seguimeinto y evaluación del Plan de igualdad de oportunidades para las mujeres y la equidad de género</t>
  </si>
  <si>
    <t>Prestación de servicios proefesionales para la formulación e implementación del plan institucional de gestión ambiental en el marco del sistema integrado de gestión</t>
  </si>
  <si>
    <t>Prestar os servicios profesionales de psicología para apoyar la orientación psicosocial en la casa de igualdad de oportunidades que le sea asignada</t>
  </si>
  <si>
    <t>Prestar servicios profesionales de apoyo a la gestión realizando las actividades necesarias para q la SDMujer acompañe la formulación y seguimiento del plan de transversalización de igualdad de género a los de hacienda y gestión púbñica</t>
  </si>
  <si>
    <t>Prestar servicios profesionales para apoyar la dirección de Gestión del conocimiento en procesos de cooperación internacional y desarrollo de estartegias de articulación público privadas para la Secretaría Distrital de la Mujer</t>
  </si>
  <si>
    <t>Prestación de servicios profesionales para el desarrollo de acciones que contribuyan a la implementación del enfoque diferencial en la estrategia de territorialización de la política de mujer y equidad de género</t>
  </si>
  <si>
    <t>Prestación de servicios profesioales para apoyar el desarrollo de acciones con niñas, jóvenes y mujeres habitantes de calle</t>
  </si>
  <si>
    <t xml:space="preserve">Prestación de servicios profesionales para apoyar el desarrollo y aplicación de la estrategía de territorialización de la política pública de mujeres y equidad de género en la casa de igualdad de oportunidades que le sea asignada </t>
  </si>
  <si>
    <t>Prestar los servicio profesionales para poyar el análisis de requerimientos de sistemas de información, así como su implementación y seguimiento</t>
  </si>
  <si>
    <t>Prestar los servicios profesionales para apoyar la realización del plan distrital de seguridad y los planes locales de seguridad para las mujeres</t>
  </si>
  <si>
    <t>Prestar servicos profesionales para apoyar la elaboración de la estrategia de comunicación y procesos de divulgación de la SDMujer</t>
  </si>
  <si>
    <t>Prestación de servicios profesionales para el apoyo al interior de la Subsceratría de Fortalecimiento y Capacidades y Oortunidades en la realización de las actividades de los procesos contractuales reuqeridos</t>
  </si>
  <si>
    <t>Prestar los servicios de apoyo a la dirección de territorialización, en la organización y ejecusión de actividades requeridas en la implementación de la estrategia de territorialización de la Política Pública de Mujeres y Equidad de Género en la Casa de Igualdad de Oportunidades que le sea asignada.</t>
  </si>
  <si>
    <t>Prestar los servicios profesionales para poyar a la Secretaría Distrital de la Mujer en la implementación de las acciones del derecho a la paz de la Política Pública de Mujeres y Equidad de Género.</t>
  </si>
  <si>
    <t>Prestar los servicios de apoyo a la dirección de territorialización, en la organización y ejecusión de actividades operativas requeridas en la implementación de la estrategia de territorialización de la Política Pública de Mujeres y Equidad de Género en la Casa de I</t>
  </si>
  <si>
    <t>Prestar servicios de apoyo a la dirección de territorialización, en la organización y ejecusión de actividades operativas requeridas en la implementación de la estrategia de territorialización de la Política Pública de Mujeres y Equidad de Género en la Casa de Igualdad de Oportunidades que le sea asignada.</t>
  </si>
  <si>
    <t>Prestar el servicio de apoyo como operario de mantenimiento en las Sedes de la Secretaría Distrital de la Mujer, así comoen los bienes inmuebles que se encuentran a su cargo</t>
  </si>
  <si>
    <t>Prestación de servicos de apoyo para desarrollar acciones encaminadas a promover y visualizar en la gestión de la entidad los principios de AUTOCONTROL, AUTOREGULACIÓN, AUTOGESTIÓN.</t>
  </si>
  <si>
    <t>Prestar los servicios profesionales de apoyo para la intervención socio-jurídica en la Casa de Igualdad de oportunidades que le sea asignada, según los lineamientos de justicia de género que determine la Secretaria Distrital de la Mujer</t>
  </si>
  <si>
    <t>Prestar servicios profesionales para apoyar a la Sdmujer en la elaboración de una propuesta de estrategia para fortalecimiento de la autonomía económica de las mujeres</t>
  </si>
  <si>
    <t>Prestar los servicios técnicos de apoyo a la gestión a la Dirección de territorialización de Derechos y Participación en las acciones requeridas en la ejecución del proyecto de inversión</t>
  </si>
  <si>
    <t>Prestación de servicios profesionales para poyar el desarrollo y aplicación de la estrategia de territorialización de la política pública de Mujeres y Equidad de Género en la Casa de Igualdad de Oportunidades que le sea asignda.</t>
  </si>
  <si>
    <t>Prestar los servicios de apoyo a la dirección de territorialización, en la organización y ejecusión de actividades operativas requeridas en la implementación de la estrategia de territorialización de la política pública de mujeres y equidad de género en la casa de igualdad de oportunidades que le sea asignada</t>
  </si>
  <si>
    <t>Prestar los servicios profesionales en Trabajo Social para apoyar y acompñar los procesos de orientación a mujeres que ejercen prostitución</t>
  </si>
  <si>
    <t>Prestar servicios profesionales a la Secretaría Distrital de la Mujer para apoyar la recepción, asesoría y orientación en la ruta de atención de casos de violencias contra las mujeres.</t>
  </si>
  <si>
    <t>Prestar los servicios profesionales en psicoclogía para apoyar la orientación psicosocial  a mujeres que ejercen prostitución</t>
  </si>
  <si>
    <t>Prestar servicos profesionales de apoyo a la gestión realizando las actividades necesarias para que la secretaria Distrital de la Mujer construya y dinamice unametodología para la incorporación de presupuestos sensibles al género en el nivel distrital y local</t>
  </si>
  <si>
    <t>Prestar los servicios profesionales de apoyo para intervención  socio jurídico a las mujeres que ejercen prostitución</t>
  </si>
  <si>
    <t>Prestar de servicios profesionales para realizar acciones para la implementación del enfoque diferencial en los instrumentos de la Política Pública de Mujer y Género.</t>
  </si>
  <si>
    <t>Prestar servicios de apoyo a la gestión para el desarrollo de actividades que contribuyan a la coordinación interinstitucional para la implementación del Sistema Orgánico, Funcional y Articulador - SOFIA</t>
  </si>
  <si>
    <t>Prestar servicios de apoyo a la gestión en las actividades relacionadas con el manejo de correspondencia de la Secretaría Distrital de la Mujer</t>
  </si>
  <si>
    <t>Prestar servicios profesionales para apoyar a la SDMujer en la elaboración de linemaitnos para incorporar los enfoques de derechos de las mujeres, de género y diferencil en las dimensiones físicas, socilaes, culturales y políticas del espacio público del Distrito Capital</t>
  </si>
  <si>
    <t>Prestar los servicios profesionales de apoyo a la gestión para la implementación de la estartegia de orientación psicosocial</t>
  </si>
  <si>
    <t>Prestación de servicios profesionales para apoyar el desarrollo y aplicación de la estrategia de territorialización de la política pública de Mujres y Equidad de Género en la Casa de Igualdad de Oportunidades que le sea asignada</t>
  </si>
  <si>
    <t>Prestar los servicios de apoyo a la dirección de territorialización, en la organización y ejecusión de actividades operativas requeridas en la implementación de la estrategia de territorialización de la Política Pública de Mujeres y Equidad de Género en la Casa de Igualdad de Oportunidades que le sea asignada</t>
  </si>
  <si>
    <t>Prestar servicios profesionales de apoyo en desarrollo de las acciones de identificación, caracterización y fortalecimiento a las organizaciones de mujeres productoras de las localidades</t>
  </si>
  <si>
    <t>Prestar servicios profesionales de apoyo a la gestión en desarrollo de las acciones de promoción de los derechos de las mujeres con niños y niñas en las casas de igualdad de oportunidades</t>
  </si>
  <si>
    <t>Prestar los servicios de apoyo a la dirección de territorialización, en la organización y ejecusión de actividades operativas requeridas en la implementación de la estrategia de territorialización de la Política Pública de Mujeres y Equidad de Género en l</t>
  </si>
  <si>
    <t>Prestar los servicios de apoyo a la dirección de territorialización, en la organización y ejecusión de actividades operativas requeridas en la implementación de la estrategia de territorialización de la Política Pública de Mujeres y Equidad de Género en la Casa de Igualdad de Oportunidades que le sea asignada.</t>
  </si>
  <si>
    <t>PRESTACIÓN DE SERVICIOS PROFESIONALES PARA APOYAR EL DESARROLLO Y APLICACIÓN DE LA ESTRATEGIA DE TERRITORIALIZACIÓN DE LA POLÍTICA PÚBLICA DE MUJERES Y EQUIDAD DE GENERO EN LA CASA DE IGUALDAD DE OPORTUNIDADES QUE LE SEA ASIGNADA</t>
  </si>
  <si>
    <t>Prestación de servicios profesionales para apoyar el desarrollo y aplicación de la estrategia de territorialización de la política pública de Mujeres y Equidad de Género en la Casa de Igualdad de Oportunidades que le sea asignada.</t>
  </si>
  <si>
    <t>Prestación de servicios profesionales para apoyar el desarrollo y aplicación de la estrategia de tarritorialización de la política pública de Mujeres y Equidad de Género en la Casa de Igualdad de Oportunidades que le sea asignada</t>
  </si>
  <si>
    <t>Prestar los servicios profesionales en psicologia para apoyar la orientación psicosocial en la Casa de Igualdad de Oportunidades que le sea asignada</t>
  </si>
  <si>
    <t>Apoyar a la Subsecretaría de Políticas de Igualdad en la recolección de insumos y/o información en las localidades del D.C., para el desarrollo de acciones con enfoque diferencial en el marco de la Política Pública de Mujeres y Equidad de Género.</t>
  </si>
  <si>
    <t>Prestar los servicios profesionales en psicología para apoyar la orientación psicosocial en la Casa de Igualdad de Oportunidades que le sea asignada</t>
  </si>
  <si>
    <t>Prestar los servicios de apoyo a la dirección de Territorialización, en la organización y ejecución de actividades operativas requeridas en la implementación de la estrategia de territorialización de la Política Pública de Mujeres y Equidad de Género en la Casa de Igualdad de Oportunidades que le sea asignada.</t>
  </si>
  <si>
    <t>Prestar los servicios deapoyo a la Direcciónde Territorialización ,en la organización  yejecuciónde a ctividades operativasrequeridas en la implementación de la estrategia de territorialización de la Política Pública de Mujeres y Equidad de Género en la Casa de Igualdad de Oportunidades que le sea asignada.</t>
  </si>
  <si>
    <t>Prestar los servicios profesionales en psicología para poyar la orientación psicosocial en la Casa de Igualdad de Oportunidades que le sea asignada</t>
  </si>
  <si>
    <t>Prestar los servicios profesionales en psicologia  para apoyar la orientación psicosocial en la Casa de Igualdad de Oportunidades que le sea asignada.</t>
  </si>
  <si>
    <t>Prestar los servicios profesionales para el fortalecimiento de la intervención socio-jurídica en el litigio estratégico a fin de proteger los derechos de las mujeres en el D.C.</t>
  </si>
  <si>
    <t>Prestación de servicios profesionales para el apoyo a la gestión en la realización de las actividades necesarias de los procesos contractuales requeridos en el marco del proyecto de inversión.</t>
  </si>
  <si>
    <t>Prestar los servicios profesionales para fortalecer los procesos de prevención de las violencias contra las mujeres através de estrategias que involucren nuevos lenguajes ligados a las artes que dialoguen con mujeres jóvenes y adolecentes</t>
  </si>
  <si>
    <t>Prestar servicios profesionales especialziados en el desarrollo de las etapas pre-contractual y contractual de los procesos que adelante la SDMUJER en cumplimiento de su misión</t>
  </si>
  <si>
    <t>Prestación de servicios profesionales para la intervención socio-jurídica en la Casa de Igualdad de Oportunidades que le sea asignada, según los lineamientos de justicia de género que determine la Secretaría Distrital de la Mujer.</t>
  </si>
  <si>
    <t>Prestación de servicios profesionales para la intervención socio-jurídica en la casa de igualdad de oportunidades que le sea asignada, según los lineaminetos de justicia de género que detremine la Secretaría Distrital de la Mujer</t>
  </si>
  <si>
    <t xml:space="preserve">Prestar los servicios de apoyo a la dirección de territorialización, en la organización y ejecusión de actividades operativas requeridas en la implementación de la estrategia de territorialización de la Política Pública de Mujeres y Equidad de Género en la Casa de Igualdad de Oportunidades que le sea asignada </t>
  </si>
  <si>
    <t>Prestar los servicios profesionales en psicología  para apoyar la orientación psicosocial en la Casa de Igualdad de Oportunidades que le sea asignada</t>
  </si>
  <si>
    <t>Prestar los servicios profesionales de apoyo a la gestión en las casa de Igualdad de oportunidades que le sean asignadas en el marco de la estrategia de gobiernos de proximidad y gobiernos zonales en la Alcaldía Mayor de Bogotá</t>
  </si>
  <si>
    <t>Prestar los servicios de apoyo a la dirección de territorialización , en la organizacióny ejecusión de actividades operativas reuqeridas en la implementación de la estrategía de territorialización de la política pública de mujeres y equidad de genero en la Casa de igualdad de oportunidades que le sea asignada</t>
  </si>
  <si>
    <t>Prestar los servicios profesionales para apoyar las labores periodísticas  y de reportaje en el marco de la implementación de la Estrategia de Comunicación No sexista de la Secretaría Distrital de la Mujer</t>
  </si>
  <si>
    <t>Prestación de servcios profesionales para la intervención socio-juridica en la Casa de Igualdad de Oportunidades que le sea asignada, según los lineamientos de justicia de género que determine la Secretaria Distrital de la Mujer</t>
  </si>
  <si>
    <t>Prestar los servicios profesionales para apoyar la SDMujer en la implementación de la estrategia técnica para el posicionamiento y seguimiento de los casos identificados como feminicidio en Bogotá y del protocolo para la prevención de los mismos</t>
  </si>
  <si>
    <t>Revisar y ajustar el protocolo de atención de casos en delitos sexuales que opera en el D.C incorporando en la atención los derechos humanos de las mujeres, el enfoque de género y definiendo pautas para evitar la revictimización.</t>
  </si>
  <si>
    <t>Prestación de servicios profesionales para la intervención socio-jurídica en la casa de igualdad de oportunidades que le sea asignada, según los lineamientos de justicia de género que determine la Secretaría Distrital de la Mujer</t>
  </si>
  <si>
    <t>Prestar servicios profesionales para apoyar a la SDMujer en la implementación de acciones en el marco de la estrategia de intervención con enfoque de género para mujeres habitantes de calle</t>
  </si>
  <si>
    <t>Prestar servicios profesionales para la realización de actividades lúdicas que contribuyan a la implementación y apropiación del sistema integrado de gestión y el plan anticorrupción</t>
  </si>
  <si>
    <t>Prestación de servicios profesionales pare el apoyo a la gestión en la realización de las actividades necesarias de los procesos contractuales requeridos en el marco del proyecto de inversión</t>
  </si>
  <si>
    <t>Prestación de servicios profesionales para la intervención socio-jurídica en la Casa de Igualdad de Oportunidades que le sea asignada, según los lineamientos de justicia de género que determine la Secretaría Distrital de la Mujer</t>
  </si>
  <si>
    <t xml:space="preserve"> Prestar servicios profesionales para desarrollar acciones pedagógicas con mujeres, jóvenes y niñas en salud sexual y reproductiva</t>
  </si>
  <si>
    <t>Prestar sus servicios profesionales para apoyar a la entidad en los requerimientos asociados a sus instalaciones, sus sedes e inmuebles que se encuentran a su cargo, así como en la etapa precontractual de los procesos que se le asigne.</t>
  </si>
  <si>
    <t>Prestación de servicios profesionales para la intervención socio-jurídica en la Casa de  Igualdad de Oportunidades que le sea asignada, según los lineamientos de justicia de género que determine la Secretaría Distrital de la Mujer</t>
  </si>
  <si>
    <t>Prestación de servicios profesionales para apoyar el desarrollo y aplicación de la estrategia de territorialización de la política pública de mujeres y equidad de género en la Casa de Igualdad de Oportunidades que le sea asignada</t>
  </si>
  <si>
    <t>Prestar servicios profesionales para apoyar la implementación del sistema de gestión de datos sobre violencias basadas en género</t>
  </si>
  <si>
    <t>Prestar servicios profesionales apoyando el diseño de las piezas comunicativas que requiera la Secetaría Distrital de la Mujer teniendo en cuenta los lineamientos determinados por la Alcaldía Mayor de Bogotá y el despacho de la entidad.</t>
  </si>
  <si>
    <t>Prestar servicios profesionales para apoyar a la SDMujer en el desarrollo de lineamientos para articular acciones de urbanismo con equidad de género</t>
  </si>
  <si>
    <t>Prestar servicios de apoyo a la gestión para el desarrollo de acciones que contribuyan a la implementación del derecho a la participación y representación de las mujeres en el distrito capital</t>
  </si>
  <si>
    <t>Prestar los servicios profesionales para poyar en la elaboración del protocolo de comunicación interna y externa de comunicación no sexista</t>
  </si>
  <si>
    <t>Prestar los servicios profesionales de apoyo a la gestión en las Casas de Igualdad de Oportunidades que le sean asignadas en el marco de la estrategia de gobiernos de proximidad y gobiernos zonales de la Alcaldía Mayor de Bogotá</t>
  </si>
  <si>
    <t>Prestar los servicios de apoyo a la dirección de territorialización, en la organización y ejecusión de actividades operativas requeridas en la implementación de la estrategia de territorialización de la Política Pública de Mujeres y Equidad de Género en la Casa de Igualdad de Oportunidades que le sea Asignda</t>
  </si>
  <si>
    <t>Prestar apoyo técnico-pedagógico para acompañar procesos de formación académica, capacitación y sensibilización a los hijos e hijas y las mujeres acogidas en casa refugio</t>
  </si>
  <si>
    <t>Prestar los servicios profesionales para apoyar las acciones de acogida, asesoría y acompañamiento jurídico, terapéutico y psicosocial para mujeres victimas de violencia, sus hijos e hijas en la casa refugio</t>
  </si>
  <si>
    <t>Prestar los servicios profesionales de asesoría psicológica a las mujeres, sus hijos e hijas que ingresan a la casa refugio</t>
  </si>
  <si>
    <t>Prestar servicios técnicos de apoyo a la gestión en las Casas de Igualdad de Oportunidades que le sean asignadas en el marco de la estrategia de gobiernos de proximidad y gobiernos zonales de la Alcaldia Mayor de Bogotá</t>
  </si>
  <si>
    <t>Prestar apoyo jurídico en la casa refugio para el acompañamiento a las mujeres víctimas de violencia, sus hijas e hijos con medidas de protección acogidas</t>
  </si>
  <si>
    <t>Prestar apoyo profesional en la casa de refugio para el acompañamiento a las mujeres y víctimas de violencias, sus hijas e hijos con medidas de protección acogidas</t>
  </si>
  <si>
    <t>Prestar servicios profesionales de apoyo a la gestión en el diseño y dinamización de acciones orientadas a la promoción de la participación y representación política de las mujeres en el Distrito Capital</t>
  </si>
  <si>
    <t>Prestar servicios tecnicos de apoyo a la gestión en las casas de igualdad de oportunidades que le sean asignadas en el marco de la estrategia de gobiernos de proximidad y gobiernos zonlaes de la alcaldia mayor de Bogotá</t>
  </si>
  <si>
    <t>Prestar servicios profesionales de apoyo en el desarrollo de los procesos de movilización e implementación de la estrategia de territrialización de la política pública de mujeres y equidad de género.</t>
  </si>
  <si>
    <t>Prestar los servicios profesionales de apoyo a la gestión de la dirección de territorialización de derechos y participación en dinamización de acciones territoriales que articulen esfuerzos institucionales y comunitarios para la promoción de los derechos de las mujeres en el ámbito local</t>
  </si>
  <si>
    <t>Prestación de servicios profesionales para apoyar el desarrollo y aplicación de la estrategia de territorialización de la política pública de mujeres y equidad de género en la casa de igualdad de oportunidades que le sea asignada.</t>
  </si>
  <si>
    <t>Prestar servicios de apoyo a la dirección de territorialización de derechos y participación requeridos para promover la participación de las mujeres de la localidad de sumapaz</t>
  </si>
  <si>
    <t xml:space="preserve">Prestar servicios profesionales a la dirección de territorialización de derechos y participación en los procesos de planeación interna y el apoyo a la gestión precontractual y de seguimiento a la inversión </t>
  </si>
  <si>
    <t>Prestación de servicios profesionales para apoyar el desarroollo y aplicación de la estrategia de territorialización de la política pública de mujeres y equidad de género en la casa de igualdad de oportunidades que le sea asignada</t>
  </si>
  <si>
    <t>Prestar el servicio de conductor en los vehiculos al servicio de la SDMujer</t>
  </si>
  <si>
    <t>Prestar los servicios profesionales de apoyo a la gestión de la dirección de territorialización de derechos y participación en dinamización de acciones territoriales que articulen esfuerzos institucionales y comunitarios para la promosión de los derechos de las mujeres en el ámbito local.</t>
  </si>
  <si>
    <t>Apoyar la implementación de los lineamientos de la SDMujer para la formulación de los planes de seguridad en cuatro localidades</t>
  </si>
  <si>
    <t>Prestación de servicios de apoyo en las actividades operativas para la incorporación del enfoque diferencial</t>
  </si>
  <si>
    <t>Prestar los servicio profesionales de apoyo a la gestión de la Dirección de Territorialización de derechos y Participación en dinamización de acciones territoriales que articulen  esfuerzos institucionales y comunitarios para la promoción de los derechos de las mujeres en el ámbito local</t>
  </si>
  <si>
    <t>prestación de servicos profesionales en la incorporación del enfoque diferencial en derechos de mujeres con discapacidad según lineamientos de la SDMujer</t>
  </si>
  <si>
    <t>Prestar los servicios profesionales para apoyar la coordinación y articulación con las entidades competentes en la operación de la protección a mujeres v´ctimas de violencia en el marco del conflicto armado</t>
  </si>
  <si>
    <t>Prestación de servicios profesionales para apoyar el desarrollo y aplicación de la estrategia de Territorialización de la política pública de mujeres y equidad de género en la Casa de Igualdad de Oportunidades que le sea asignada.</t>
  </si>
  <si>
    <t>Prestar los servicios profesionales de apoyo a la gestión de la dirección de territorialización de derechos y participación en dinamización de acciones territoriales que ariuclen esfuerzos institucionales y comunitarios para la promoción de los derechos de las mujeres en el ámbito local.</t>
  </si>
  <si>
    <t>Realizar actividades operativas para apoyar el proceso de recursos físicos de la dirección de gestión administrativas y financieras de la SDMujer</t>
  </si>
  <si>
    <t>Prestar servicios de apoyo para adelantar acciones de verificación y actualización de la información contenida en diferentes bases de datos y directorios de usuarias y usuarios y grupos de interés con quienes de forma permanente debe interactuar la secretaria de la mujer</t>
  </si>
  <si>
    <t>Prestar servicios  tecnicos de apoyo a la gestión en las casas de igualdad de oportunidades que le sean asignadas en el marco de la estrategia de gobiernos de proximidad y gobiernos zonales de la alcaldia mayor de bogota.</t>
  </si>
  <si>
    <t>Prestar los servicios técnicos de apoyo para brindar atención a la ciudadanía en la SDMujer</t>
  </si>
  <si>
    <t>Prestar los servicios profesionales para apoyar la formulación de los planes locales de seguridad para las mujeres</t>
  </si>
  <si>
    <t>Prestar apoyo profesional en la casa refugio para el acompañamiento a las mujeres victimas de violencia, sus hijas e hijos con medidas de protección acogidas</t>
  </si>
  <si>
    <t>Prestar los servicios técnicos de apoyo para la implementación del proceso de gestión documental en la SDMujer</t>
  </si>
  <si>
    <t>Apoyar a la subsecretaría de políticas de igualdad en la recolección de insumos y/o información en las localidades del D.C para el desarrollo de acciones con enfoque diferencial en el marco de la política publica de mujeres y equidad de género.</t>
  </si>
  <si>
    <t>Prestar los servicios profesionales para poyar la elaboración de los lineamientos de intervención psicosocial teniendo en cuenta la diversidad de las mujeres, para ser aplicados en la protección integral en casas refugio.</t>
  </si>
  <si>
    <t>SUB GESTION CORPORATIVA</t>
  </si>
  <si>
    <t>Derechos y diseño de política (966)</t>
  </si>
  <si>
    <t>Territorialización de derechos (934)</t>
  </si>
  <si>
    <t>Eliminación de violencia (931)</t>
  </si>
  <si>
    <t>Planeación (933)</t>
  </si>
  <si>
    <t>Administrativa y financiera</t>
  </si>
  <si>
    <t>Gestión del conocimiento (932)</t>
  </si>
  <si>
    <t>Planeación (935)</t>
  </si>
  <si>
    <t>SUB POLITICAS DE IGUALDAD</t>
  </si>
  <si>
    <t>Ingeneria en Recursos Hidricos y Gestión Ambiental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</si>
</sst>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s>
  <fonts count="29"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sz val="9"/>
      <color theme="1"/>
      <name val="Calibri"/>
      <family val="2"/>
      <scheme val="minor"/>
    </font>
    <font>
      <sz val="9"/>
      <name val="Times New Roman"/>
      <family val="1"/>
    </font>
    <font>
      <sz val="9"/>
      <color theme="1"/>
      <name val="Times New Roman"/>
      <family val="1"/>
    </font>
    <font>
      <u/>
      <sz val="10"/>
      <color indexed="12"/>
      <name val="Arial"/>
      <family val="2"/>
    </font>
    <font>
      <sz val="9"/>
      <color theme="1"/>
      <name val="Arial Narrow"/>
      <family val="2"/>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8"/>
      <color theme="1"/>
      <name val="Arial Narrow"/>
      <family val="2"/>
    </font>
  </fonts>
  <fills count="3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26">
    <xf numFmtId="0" fontId="0" fillId="0" borderId="0"/>
    <xf numFmtId="44" fontId="1" fillId="0" borderId="0" applyFont="0" applyFill="0" applyBorder="0" applyAlignment="0" applyProtection="0"/>
    <xf numFmtId="0" fontId="3" fillId="0" borderId="0"/>
    <xf numFmtId="0" fontId="7" fillId="0" borderId="0" applyNumberFormat="0" applyFill="0" applyBorder="0" applyAlignment="0" applyProtection="0">
      <alignment vertical="top"/>
      <protection locked="0"/>
    </xf>
    <xf numFmtId="0" fontId="9" fillId="0" borderId="0" applyNumberForma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5" borderId="0" applyNumberFormat="0" applyBorder="0" applyAlignment="0" applyProtection="0"/>
    <xf numFmtId="0" fontId="15" fillId="7" borderId="6" applyNumberFormat="0" applyAlignment="0" applyProtection="0"/>
    <xf numFmtId="0" fontId="16" fillId="8" borderId="7" applyNumberFormat="0" applyAlignment="0" applyProtection="0"/>
    <xf numFmtId="0" fontId="17" fillId="8" borderId="6" applyNumberFormat="0" applyAlignment="0" applyProtection="0"/>
    <xf numFmtId="0" fontId="18" fillId="0" borderId="8" applyNumberFormat="0" applyFill="0" applyAlignment="0" applyProtection="0"/>
    <xf numFmtId="0" fontId="19" fillId="9" borderId="9" applyNumberFormat="0" applyAlignment="0" applyProtection="0"/>
    <xf numFmtId="0" fontId="20" fillId="0" borderId="0" applyNumberFormat="0" applyFill="0" applyBorder="0" applyAlignment="0" applyProtection="0"/>
    <xf numFmtId="0" fontId="1" fillId="10" borderId="10" applyNumberFormat="0" applyFont="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23" fillId="14" borderId="0" applyNumberFormat="0" applyBorder="0" applyAlignment="0" applyProtection="0"/>
    <xf numFmtId="0" fontId="23" fillId="26" borderId="0" applyNumberFormat="0" applyBorder="0" applyAlignment="0" applyProtection="0"/>
    <xf numFmtId="9" fontId="3" fillId="0" borderId="0" applyFont="0" applyFill="0" applyBorder="0" applyAlignment="0" applyProtection="0"/>
    <xf numFmtId="166" fontId="25" fillId="0" borderId="0" applyFill="0" applyBorder="0" applyAlignment="0" applyProtection="0"/>
    <xf numFmtId="0" fontId="25" fillId="0" borderId="0"/>
    <xf numFmtId="166" fontId="25" fillId="0" borderId="0" applyFill="0" applyBorder="0" applyAlignment="0" applyProtection="0"/>
    <xf numFmtId="167" fontId="25" fillId="0" borderId="0" applyFill="0" applyBorder="0" applyAlignment="0" applyProtection="0"/>
    <xf numFmtId="167" fontId="25" fillId="0" borderId="0" applyFill="0" applyBorder="0" applyAlignment="0" applyProtection="0"/>
    <xf numFmtId="168" fontId="25" fillId="0" borderId="0" applyFill="0" applyBorder="0" applyAlignment="0" applyProtection="0"/>
    <xf numFmtId="167" fontId="25" fillId="0" borderId="0" applyFill="0" applyBorder="0" applyAlignment="0" applyProtection="0"/>
    <xf numFmtId="0" fontId="3" fillId="0" borderId="0"/>
    <xf numFmtId="0" fontId="3" fillId="0" borderId="0"/>
    <xf numFmtId="0" fontId="3" fillId="0" borderId="0"/>
    <xf numFmtId="0" fontId="3" fillId="0" borderId="0"/>
    <xf numFmtId="9" fontId="25" fillId="0" borderId="0" applyFill="0" applyBorder="0" applyAlignment="0" applyProtection="0"/>
    <xf numFmtId="0" fontId="23" fillId="22" borderId="0" applyNumberFormat="0" applyBorder="0" applyAlignment="0" applyProtection="0"/>
    <xf numFmtId="0" fontId="23" fillId="18" borderId="0" applyNumberFormat="0" applyBorder="0" applyAlignment="0" applyProtection="0"/>
    <xf numFmtId="0" fontId="23" fillId="30" borderId="0" applyNumberFormat="0" applyBorder="0" applyAlignment="0" applyProtection="0"/>
    <xf numFmtId="0" fontId="23" fillId="34" borderId="0" applyNumberFormat="0" applyBorder="0" applyAlignment="0" applyProtection="0"/>
    <xf numFmtId="0" fontId="26" fillId="6" borderId="0" applyNumberFormat="0" applyBorder="0" applyAlignment="0" applyProtection="0"/>
    <xf numFmtId="0" fontId="1" fillId="0" borderId="0"/>
    <xf numFmtId="0" fontId="27" fillId="0" borderId="0"/>
    <xf numFmtId="0" fontId="27"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7"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8" fillId="0" borderId="8" applyNumberFormat="0" applyFill="0" applyAlignment="0" applyProtection="0"/>
    <xf numFmtId="0" fontId="11" fillId="0" borderId="3" applyNumberFormat="0" applyFill="0" applyAlignment="0" applyProtection="0"/>
    <xf numFmtId="0" fontId="13" fillId="0" borderId="0" applyNumberFormat="0" applyFill="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14"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7" fillId="0" borderId="0"/>
    <xf numFmtId="0" fontId="27" fillId="0" borderId="0"/>
    <xf numFmtId="0" fontId="27" fillId="0" borderId="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3" fillId="0" borderId="0"/>
    <xf numFmtId="0" fontId="27" fillId="0" borderId="0"/>
    <xf numFmtId="0" fontId="27" fillId="0" borderId="0"/>
    <xf numFmtId="0" fontId="3" fillId="0" borderId="0"/>
    <xf numFmtId="0" fontId="1" fillId="0" borderId="0"/>
    <xf numFmtId="0" fontId="27" fillId="0" borderId="0"/>
    <xf numFmtId="0" fontId="27" fillId="0" borderId="0"/>
    <xf numFmtId="0" fontId="27" fillId="0" borderId="0"/>
    <xf numFmtId="0" fontId="27" fillId="0" borderId="0"/>
    <xf numFmtId="0" fontId="3"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12" fillId="0" borderId="4" applyNumberFormat="0" applyFill="0" applyAlignment="0" applyProtection="0"/>
    <xf numFmtId="0" fontId="13" fillId="0" borderId="5" applyNumberFormat="0" applyFill="0" applyAlignment="0" applyProtection="0"/>
    <xf numFmtId="0" fontId="10" fillId="0" borderId="0" applyNumberFormat="0" applyFill="0" applyBorder="0" applyAlignment="0" applyProtection="0"/>
    <xf numFmtId="0" fontId="22" fillId="0" borderId="11" applyNumberFormat="0" applyFill="0" applyAlignment="0" applyProtection="0"/>
    <xf numFmtId="169"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27" fillId="0" borderId="0"/>
    <xf numFmtId="165" fontId="27"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7"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7" fillId="0" borderId="0"/>
    <xf numFmtId="0" fontId="1" fillId="0" borderId="0"/>
    <xf numFmtId="0" fontId="1" fillId="10" borderId="10" applyNumberFormat="0" applyFont="0" applyAlignment="0" applyProtection="0"/>
    <xf numFmtId="0" fontId="27" fillId="0" borderId="0"/>
    <xf numFmtId="0" fontId="27"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7" fillId="0" borderId="0"/>
    <xf numFmtId="0" fontId="27"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0" applyNumberFormat="0" applyFont="0" applyAlignment="0" applyProtection="0"/>
    <xf numFmtId="165" fontId="27" fillId="0" borderId="0" applyFont="0" applyFill="0" applyBorder="0" applyAlignment="0" applyProtection="0"/>
    <xf numFmtId="165"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7" fillId="0" borderId="0"/>
    <xf numFmtId="165" fontId="27" fillId="0" borderId="0" applyFont="0" applyFill="0" applyBorder="0" applyAlignment="0" applyProtection="0"/>
    <xf numFmtId="0" fontId="27" fillId="0" borderId="0"/>
    <xf numFmtId="43" fontId="27" fillId="0" borderId="0" applyFont="0" applyFill="0" applyBorder="0" applyAlignment="0" applyProtection="0"/>
    <xf numFmtId="0" fontId="27" fillId="0" borderId="0"/>
    <xf numFmtId="0" fontId="27" fillId="0" borderId="0"/>
    <xf numFmtId="0" fontId="27" fillId="0" borderId="0"/>
    <xf numFmtId="0" fontId="27" fillId="0" borderId="0"/>
    <xf numFmtId="43" fontId="1" fillId="0" borderId="0" applyFont="0" applyFill="0" applyBorder="0" applyAlignment="0" applyProtection="0"/>
    <xf numFmtId="0" fontId="27" fillId="0" borderId="0"/>
    <xf numFmtId="0" fontId="27" fillId="0" borderId="0"/>
    <xf numFmtId="0" fontId="27" fillId="0" borderId="0"/>
    <xf numFmtId="0" fontId="27"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7" fillId="0" borderId="0"/>
    <xf numFmtId="0" fontId="3" fillId="0" borderId="0"/>
    <xf numFmtId="0" fontId="27" fillId="0" borderId="0"/>
    <xf numFmtId="0" fontId="27" fillId="0" borderId="0"/>
    <xf numFmtId="43" fontId="27" fillId="0" borderId="0" applyFont="0" applyFill="0" applyBorder="0" applyAlignment="0" applyProtection="0"/>
    <xf numFmtId="43" fontId="27" fillId="0" borderId="0" applyFont="0" applyFill="0" applyBorder="0" applyAlignment="0" applyProtection="0"/>
    <xf numFmtId="165" fontId="27" fillId="0" borderId="0" applyFont="0" applyFill="0" applyBorder="0" applyAlignment="0" applyProtection="0"/>
    <xf numFmtId="0" fontId="27" fillId="0" borderId="0"/>
    <xf numFmtId="44" fontId="1" fillId="0" borderId="0" applyFont="0" applyFill="0" applyBorder="0" applyAlignment="0" applyProtection="0"/>
  </cellStyleXfs>
  <cellXfs count="33">
    <xf numFmtId="0" fontId="0" fillId="0" borderId="0" xfId="0"/>
    <xf numFmtId="0" fontId="4" fillId="3"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164" fontId="4" fillId="3" borderId="1" xfId="1" applyNumberFormat="1" applyFont="1" applyFill="1" applyBorder="1" applyAlignment="1">
      <alignment horizontal="center" vertical="center"/>
    </xf>
    <xf numFmtId="14" fontId="4" fillId="3" borderId="1" xfId="0" applyNumberFormat="1" applyFont="1" applyFill="1" applyBorder="1" applyAlignment="1">
      <alignment horizontal="center" vertical="center"/>
    </xf>
    <xf numFmtId="14" fontId="4" fillId="0" borderId="1" xfId="0" applyNumberFormat="1" applyFont="1" applyBorder="1" applyAlignment="1">
      <alignment horizontal="center" vertical="center"/>
    </xf>
    <xf numFmtId="0" fontId="9" fillId="3" borderId="1" xfId="4" applyFill="1" applyBorder="1" applyAlignment="1" applyProtection="1">
      <alignment horizontal="center" vertical="center"/>
    </xf>
    <xf numFmtId="0" fontId="4" fillId="3" borderId="12" xfId="0" applyFont="1" applyFill="1" applyBorder="1" applyAlignment="1">
      <alignment horizontal="center" vertical="center"/>
    </xf>
    <xf numFmtId="0" fontId="4" fillId="3" borderId="12" xfId="0" applyFont="1" applyFill="1" applyBorder="1" applyAlignment="1">
      <alignment horizontal="justify" vertical="center" wrapText="1"/>
    </xf>
    <xf numFmtId="0" fontId="5" fillId="0" borderId="12"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4" fillId="0" borderId="12" xfId="0" applyFont="1" applyBorder="1" applyAlignment="1">
      <alignment horizontal="center" vertical="center"/>
    </xf>
    <xf numFmtId="14" fontId="8" fillId="0" borderId="12" xfId="0" applyNumberFormat="1" applyFont="1" applyBorder="1" applyAlignment="1" applyProtection="1">
      <alignment horizontal="justify" vertical="center" wrapText="1"/>
    </xf>
    <xf numFmtId="164" fontId="4" fillId="3" borderId="12" xfId="1" applyNumberFormat="1" applyFont="1" applyFill="1" applyBorder="1" applyAlignment="1">
      <alignment horizontal="center" vertical="center"/>
    </xf>
    <xf numFmtId="14" fontId="4" fillId="3" borderId="12" xfId="0" applyNumberFormat="1" applyFont="1" applyFill="1" applyBorder="1" applyAlignment="1">
      <alignment horizontal="center" vertical="center"/>
    </xf>
    <xf numFmtId="0" fontId="24" fillId="4" borderId="12" xfId="0" applyFont="1" applyFill="1" applyBorder="1" applyAlignment="1" applyProtection="1">
      <alignment horizontal="justify" wrapText="1"/>
      <protection locked="0"/>
    </xf>
    <xf numFmtId="0" fontId="2" fillId="2" borderId="16" xfId="2" applyFont="1" applyFill="1" applyBorder="1" applyAlignment="1">
      <alignment horizontal="center" vertical="center" wrapText="1"/>
    </xf>
    <xf numFmtId="0" fontId="2" fillId="2" borderId="17" xfId="2" applyFont="1" applyFill="1" applyBorder="1" applyAlignment="1">
      <alignment horizontal="center" vertical="center" wrapText="1"/>
    </xf>
    <xf numFmtId="3" fontId="2" fillId="2" borderId="18" xfId="2" applyNumberFormat="1" applyFont="1" applyFill="1" applyBorder="1" applyAlignment="1">
      <alignment horizontal="center" vertical="center" wrapText="1"/>
    </xf>
    <xf numFmtId="3" fontId="2" fillId="2" borderId="19" xfId="2" applyNumberFormat="1" applyFont="1" applyFill="1" applyBorder="1" applyAlignment="1">
      <alignment horizontal="center" vertical="center" wrapText="1"/>
    </xf>
    <xf numFmtId="0" fontId="9" fillId="3" borderId="12" xfId="4" applyFill="1" applyBorder="1" applyAlignment="1" applyProtection="1">
      <alignment horizontal="center" vertical="center"/>
    </xf>
    <xf numFmtId="0" fontId="0" fillId="0" borderId="0" xfId="0"/>
    <xf numFmtId="0" fontId="4" fillId="3" borderId="1"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8" fillId="0" borderId="1" xfId="0" applyNumberFormat="1" applyFont="1" applyBorder="1" applyAlignment="1" applyProtection="1">
      <alignment horizontal="justify" vertical="center" wrapText="1"/>
    </xf>
    <xf numFmtId="0" fontId="24" fillId="4" borderId="1" xfId="0" applyFont="1" applyFill="1" applyBorder="1" applyAlignment="1" applyProtection="1">
      <alignment horizontal="justify" wrapText="1"/>
      <protection locked="0"/>
    </xf>
    <xf numFmtId="0" fontId="24" fillId="3" borderId="1" xfId="0" applyFont="1" applyFill="1" applyBorder="1" applyAlignment="1" applyProtection="1">
      <alignment horizontal="justify" wrapText="1"/>
      <protection locked="0"/>
    </xf>
    <xf numFmtId="0" fontId="28" fillId="3" borderId="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cellXfs>
  <cellStyles count="426">
    <cellStyle name="20% - Énfasis1" xfId="22" builtinId="30" customBuiltin="1"/>
    <cellStyle name="20% - Énfasis1 2" xfId="73" xr:uid="{00000000-0005-0000-0000-000001000000}"/>
    <cellStyle name="20% - Énfasis1 2 2" xfId="74" xr:uid="{00000000-0005-0000-0000-000002000000}"/>
    <cellStyle name="20% - Énfasis1 2 2 2" xfId="75" xr:uid="{00000000-0005-0000-0000-000003000000}"/>
    <cellStyle name="20% - Énfasis1 2 2 2 2" xfId="355" xr:uid="{00000000-0005-0000-0000-000004000000}"/>
    <cellStyle name="20% - Énfasis1 2 2 3" xfId="284" xr:uid="{00000000-0005-0000-0000-000005000000}"/>
    <cellStyle name="20% - Énfasis1 2 3" xfId="76" xr:uid="{00000000-0005-0000-0000-000006000000}"/>
    <cellStyle name="20% - Énfasis1 2 3 2" xfId="77" xr:uid="{00000000-0005-0000-0000-000007000000}"/>
    <cellStyle name="20% - Énfasis1 2 3 2 2" xfId="354" xr:uid="{00000000-0005-0000-0000-000008000000}"/>
    <cellStyle name="20% - Énfasis1 2 3 3" xfId="283" xr:uid="{00000000-0005-0000-0000-000009000000}"/>
    <cellStyle name="20% - Énfasis1 2 4" xfId="78" xr:uid="{00000000-0005-0000-0000-00000A000000}"/>
    <cellStyle name="20% - Énfasis1 2 4 2" xfId="334" xr:uid="{00000000-0005-0000-0000-00000B000000}"/>
    <cellStyle name="20% - Énfasis1 2 5" xfId="261" xr:uid="{00000000-0005-0000-0000-00000C000000}"/>
    <cellStyle name="20% - Énfasis1 3" xfId="79" xr:uid="{00000000-0005-0000-0000-00000D000000}"/>
    <cellStyle name="20% - Énfasis1 3 2" xfId="80" xr:uid="{00000000-0005-0000-0000-00000E000000}"/>
    <cellStyle name="20% - Énfasis1 3 2 2" xfId="356" xr:uid="{00000000-0005-0000-0000-00000F000000}"/>
    <cellStyle name="20% - Énfasis1 3 3" xfId="285" xr:uid="{00000000-0005-0000-0000-000010000000}"/>
    <cellStyle name="20% - Énfasis2" xfId="25" builtinId="34" customBuiltin="1"/>
    <cellStyle name="20% - Énfasis2 2" xfId="81" xr:uid="{00000000-0005-0000-0000-000012000000}"/>
    <cellStyle name="20% - Énfasis2 2 2" xfId="82" xr:uid="{00000000-0005-0000-0000-000013000000}"/>
    <cellStyle name="20% - Énfasis2 2 2 2" xfId="83" xr:uid="{00000000-0005-0000-0000-000014000000}"/>
    <cellStyle name="20% - Énfasis2 2 2 2 2" xfId="358" xr:uid="{00000000-0005-0000-0000-000015000000}"/>
    <cellStyle name="20% - Énfasis2 2 2 3" xfId="287" xr:uid="{00000000-0005-0000-0000-000016000000}"/>
    <cellStyle name="20% - Énfasis2 2 3" xfId="84" xr:uid="{00000000-0005-0000-0000-000017000000}"/>
    <cellStyle name="20% - Énfasis2 2 3 2" xfId="85" xr:uid="{00000000-0005-0000-0000-000018000000}"/>
    <cellStyle name="20% - Énfasis2 2 3 2 2" xfId="357" xr:uid="{00000000-0005-0000-0000-000019000000}"/>
    <cellStyle name="20% - Énfasis2 2 3 3" xfId="286" xr:uid="{00000000-0005-0000-0000-00001A000000}"/>
    <cellStyle name="20% - Énfasis2 2 4" xfId="86" xr:uid="{00000000-0005-0000-0000-00001B000000}"/>
    <cellStyle name="20% - Énfasis2 2 4 2" xfId="335" xr:uid="{00000000-0005-0000-0000-00001C000000}"/>
    <cellStyle name="20% - Énfasis2 2 5" xfId="262" xr:uid="{00000000-0005-0000-0000-00001D000000}"/>
    <cellStyle name="20% - Énfasis2 3" xfId="87" xr:uid="{00000000-0005-0000-0000-00001E000000}"/>
    <cellStyle name="20% - Énfasis2 3 2" xfId="88" xr:uid="{00000000-0005-0000-0000-00001F000000}"/>
    <cellStyle name="20% - Énfasis2 3 2 2" xfId="359" xr:uid="{00000000-0005-0000-0000-000020000000}"/>
    <cellStyle name="20% - Énfasis2 3 3" xfId="288" xr:uid="{00000000-0005-0000-0000-000021000000}"/>
    <cellStyle name="20% - Énfasis3" xfId="28" builtinId="38" customBuiltin="1"/>
    <cellStyle name="20% - Énfasis3 2" xfId="89" xr:uid="{00000000-0005-0000-0000-000023000000}"/>
    <cellStyle name="20% - Énfasis3 2 2" xfId="90" xr:uid="{00000000-0005-0000-0000-000024000000}"/>
    <cellStyle name="20% - Énfasis3 2 2 2" xfId="91" xr:uid="{00000000-0005-0000-0000-000025000000}"/>
    <cellStyle name="20% - Énfasis3 2 2 2 2" xfId="361" xr:uid="{00000000-0005-0000-0000-000026000000}"/>
    <cellStyle name="20% - Énfasis3 2 2 3" xfId="290" xr:uid="{00000000-0005-0000-0000-000027000000}"/>
    <cellStyle name="20% - Énfasis3 2 3" xfId="92" xr:uid="{00000000-0005-0000-0000-000028000000}"/>
    <cellStyle name="20% - Énfasis3 2 3 2" xfId="93" xr:uid="{00000000-0005-0000-0000-000029000000}"/>
    <cellStyle name="20% - Énfasis3 2 3 2 2" xfId="360" xr:uid="{00000000-0005-0000-0000-00002A000000}"/>
    <cellStyle name="20% - Énfasis3 2 3 3" xfId="289" xr:uid="{00000000-0005-0000-0000-00002B000000}"/>
    <cellStyle name="20% - Énfasis3 2 4" xfId="94" xr:uid="{00000000-0005-0000-0000-00002C000000}"/>
    <cellStyle name="20% - Énfasis3 2 4 2" xfId="336" xr:uid="{00000000-0005-0000-0000-00002D000000}"/>
    <cellStyle name="20% - Énfasis3 2 5" xfId="263" xr:uid="{00000000-0005-0000-0000-00002E000000}"/>
    <cellStyle name="20% - Énfasis3 3" xfId="95" xr:uid="{00000000-0005-0000-0000-00002F000000}"/>
    <cellStyle name="20% - Énfasis3 3 2" xfId="96" xr:uid="{00000000-0005-0000-0000-000030000000}"/>
    <cellStyle name="20% - Énfasis3 3 2 2" xfId="362" xr:uid="{00000000-0005-0000-0000-000031000000}"/>
    <cellStyle name="20% - Énfasis3 3 3" xfId="291" xr:uid="{00000000-0005-0000-0000-000032000000}"/>
    <cellStyle name="20% - Énfasis4" xfId="31" builtinId="42" customBuiltin="1"/>
    <cellStyle name="20% - Énfasis4 2" xfId="97" xr:uid="{00000000-0005-0000-0000-000034000000}"/>
    <cellStyle name="20% - Énfasis4 2 2" xfId="98" xr:uid="{00000000-0005-0000-0000-000035000000}"/>
    <cellStyle name="20% - Énfasis4 2 2 2" xfId="99" xr:uid="{00000000-0005-0000-0000-000036000000}"/>
    <cellStyle name="20% - Énfasis4 2 2 2 2" xfId="364" xr:uid="{00000000-0005-0000-0000-000037000000}"/>
    <cellStyle name="20% - Énfasis4 2 2 3" xfId="293" xr:uid="{00000000-0005-0000-0000-000038000000}"/>
    <cellStyle name="20% - Énfasis4 2 3" xfId="100" xr:uid="{00000000-0005-0000-0000-000039000000}"/>
    <cellStyle name="20% - Énfasis4 2 3 2" xfId="101" xr:uid="{00000000-0005-0000-0000-00003A000000}"/>
    <cellStyle name="20% - Énfasis4 2 3 2 2" xfId="363" xr:uid="{00000000-0005-0000-0000-00003B000000}"/>
    <cellStyle name="20% - Énfasis4 2 3 3" xfId="292" xr:uid="{00000000-0005-0000-0000-00003C000000}"/>
    <cellStyle name="20% - Énfasis4 2 4" xfId="102" xr:uid="{00000000-0005-0000-0000-00003D000000}"/>
    <cellStyle name="20% - Énfasis4 2 4 2" xfId="337" xr:uid="{00000000-0005-0000-0000-00003E000000}"/>
    <cellStyle name="20% - Énfasis4 2 5" xfId="264" xr:uid="{00000000-0005-0000-0000-00003F000000}"/>
    <cellStyle name="20% - Énfasis4 3" xfId="103" xr:uid="{00000000-0005-0000-0000-000040000000}"/>
    <cellStyle name="20% - Énfasis4 3 2" xfId="104" xr:uid="{00000000-0005-0000-0000-000041000000}"/>
    <cellStyle name="20% - Énfasis4 3 2 2" xfId="365" xr:uid="{00000000-0005-0000-0000-000042000000}"/>
    <cellStyle name="20% - Énfasis4 3 3" xfId="294" xr:uid="{00000000-0005-0000-0000-000043000000}"/>
    <cellStyle name="20% - Énfasis5" xfId="34" builtinId="46" customBuiltin="1"/>
    <cellStyle name="20% - Énfasis5 2" xfId="105" xr:uid="{00000000-0005-0000-0000-000045000000}"/>
    <cellStyle name="20% - Énfasis5 2 2" xfId="106" xr:uid="{00000000-0005-0000-0000-000046000000}"/>
    <cellStyle name="20% - Énfasis5 2 2 2" xfId="107" xr:uid="{00000000-0005-0000-0000-000047000000}"/>
    <cellStyle name="20% - Énfasis5 2 2 2 2" xfId="367" xr:uid="{00000000-0005-0000-0000-000048000000}"/>
    <cellStyle name="20% - Énfasis5 2 2 3" xfId="296" xr:uid="{00000000-0005-0000-0000-000049000000}"/>
    <cellStyle name="20% - Énfasis5 2 3" xfId="108" xr:uid="{00000000-0005-0000-0000-00004A000000}"/>
    <cellStyle name="20% - Énfasis5 2 3 2" xfId="109" xr:uid="{00000000-0005-0000-0000-00004B000000}"/>
    <cellStyle name="20% - Énfasis5 2 3 2 2" xfId="366" xr:uid="{00000000-0005-0000-0000-00004C000000}"/>
    <cellStyle name="20% - Énfasis5 2 3 3" xfId="295" xr:uid="{00000000-0005-0000-0000-00004D000000}"/>
    <cellStyle name="20% - Énfasis5 2 4" xfId="110" xr:uid="{00000000-0005-0000-0000-00004E000000}"/>
    <cellStyle name="20% - Énfasis5 2 4 2" xfId="338" xr:uid="{00000000-0005-0000-0000-00004F000000}"/>
    <cellStyle name="20% - Énfasis5 2 5" xfId="265" xr:uid="{00000000-0005-0000-0000-000050000000}"/>
    <cellStyle name="20% - Énfasis5 3" xfId="111" xr:uid="{00000000-0005-0000-0000-000051000000}"/>
    <cellStyle name="20% - Énfasis5 3 2" xfId="112" xr:uid="{00000000-0005-0000-0000-000052000000}"/>
    <cellStyle name="20% - Énfasis5 3 2 2" xfId="368" xr:uid="{00000000-0005-0000-0000-000053000000}"/>
    <cellStyle name="20% - Énfasis5 3 3" xfId="297" xr:uid="{00000000-0005-0000-0000-000054000000}"/>
    <cellStyle name="20% - Énfasis6" xfId="37" builtinId="50" customBuiltin="1"/>
    <cellStyle name="20% - Énfasis6 2" xfId="113" xr:uid="{00000000-0005-0000-0000-000056000000}"/>
    <cellStyle name="20% - Énfasis6 2 2" xfId="114" xr:uid="{00000000-0005-0000-0000-000057000000}"/>
    <cellStyle name="20% - Énfasis6 2 2 2" xfId="115" xr:uid="{00000000-0005-0000-0000-000058000000}"/>
    <cellStyle name="20% - Énfasis6 2 2 2 2" xfId="370" xr:uid="{00000000-0005-0000-0000-000059000000}"/>
    <cellStyle name="20% - Énfasis6 2 2 3" xfId="299" xr:uid="{00000000-0005-0000-0000-00005A000000}"/>
    <cellStyle name="20% - Énfasis6 2 3" xfId="116" xr:uid="{00000000-0005-0000-0000-00005B000000}"/>
    <cellStyle name="20% - Énfasis6 2 3 2" xfId="117" xr:uid="{00000000-0005-0000-0000-00005C000000}"/>
    <cellStyle name="20% - Énfasis6 2 3 2 2" xfId="369" xr:uid="{00000000-0005-0000-0000-00005D000000}"/>
    <cellStyle name="20% - Énfasis6 2 3 3" xfId="298" xr:uid="{00000000-0005-0000-0000-00005E000000}"/>
    <cellStyle name="20% - Énfasis6 2 4" xfId="118" xr:uid="{00000000-0005-0000-0000-00005F000000}"/>
    <cellStyle name="20% - Énfasis6 2 4 2" xfId="339" xr:uid="{00000000-0005-0000-0000-000060000000}"/>
    <cellStyle name="20% - Énfasis6 2 5" xfId="266" xr:uid="{00000000-0005-0000-0000-000061000000}"/>
    <cellStyle name="20% - Énfasis6 3" xfId="119" xr:uid="{00000000-0005-0000-0000-000062000000}"/>
    <cellStyle name="20% - Énfasis6 3 2" xfId="120" xr:uid="{00000000-0005-0000-0000-000063000000}"/>
    <cellStyle name="20% - Énfasis6 3 2 2" xfId="371" xr:uid="{00000000-0005-0000-0000-000064000000}"/>
    <cellStyle name="20% - Énfasis6 3 3" xfId="300" xr:uid="{00000000-0005-0000-0000-000065000000}"/>
    <cellStyle name="40% - Énfasis1" xfId="23" builtinId="31" customBuiltin="1"/>
    <cellStyle name="40% - Énfasis1 2" xfId="121" xr:uid="{00000000-0005-0000-0000-000067000000}"/>
    <cellStyle name="40% - Énfasis1 2 2" xfId="122" xr:uid="{00000000-0005-0000-0000-000068000000}"/>
    <cellStyle name="40% - Énfasis1 2 2 2" xfId="123" xr:uid="{00000000-0005-0000-0000-000069000000}"/>
    <cellStyle name="40% - Énfasis1 2 2 2 2" xfId="373" xr:uid="{00000000-0005-0000-0000-00006A000000}"/>
    <cellStyle name="40% - Énfasis1 2 2 3" xfId="302" xr:uid="{00000000-0005-0000-0000-00006B000000}"/>
    <cellStyle name="40% - Énfasis1 2 3" xfId="124" xr:uid="{00000000-0005-0000-0000-00006C000000}"/>
    <cellStyle name="40% - Énfasis1 2 3 2" xfId="125" xr:uid="{00000000-0005-0000-0000-00006D000000}"/>
    <cellStyle name="40% - Énfasis1 2 3 2 2" xfId="372" xr:uid="{00000000-0005-0000-0000-00006E000000}"/>
    <cellStyle name="40% - Énfasis1 2 3 3" xfId="301" xr:uid="{00000000-0005-0000-0000-00006F000000}"/>
    <cellStyle name="40% - Énfasis1 2 4" xfId="126" xr:uid="{00000000-0005-0000-0000-000070000000}"/>
    <cellStyle name="40% - Énfasis1 2 4 2" xfId="340" xr:uid="{00000000-0005-0000-0000-000071000000}"/>
    <cellStyle name="40% - Énfasis1 2 5" xfId="267" xr:uid="{00000000-0005-0000-0000-000072000000}"/>
    <cellStyle name="40% - Énfasis1 3" xfId="127" xr:uid="{00000000-0005-0000-0000-000073000000}"/>
    <cellStyle name="40% - Énfasis1 3 2" xfId="128" xr:uid="{00000000-0005-0000-0000-000074000000}"/>
    <cellStyle name="40% - Énfasis1 3 2 2" xfId="374" xr:uid="{00000000-0005-0000-0000-000075000000}"/>
    <cellStyle name="40% - Énfasis1 3 3" xfId="303" xr:uid="{00000000-0005-0000-0000-000076000000}"/>
    <cellStyle name="40% - Énfasis2" xfId="26" builtinId="35" customBuiltin="1"/>
    <cellStyle name="40% - Énfasis2 2" xfId="129" xr:uid="{00000000-0005-0000-0000-000078000000}"/>
    <cellStyle name="40% - Énfasis2 2 2" xfId="130" xr:uid="{00000000-0005-0000-0000-000079000000}"/>
    <cellStyle name="40% - Énfasis2 2 2 2" xfId="131" xr:uid="{00000000-0005-0000-0000-00007A000000}"/>
    <cellStyle name="40% - Énfasis2 2 2 2 2" xfId="376" xr:uid="{00000000-0005-0000-0000-00007B000000}"/>
    <cellStyle name="40% - Énfasis2 2 2 3" xfId="305" xr:uid="{00000000-0005-0000-0000-00007C000000}"/>
    <cellStyle name="40% - Énfasis2 2 3" xfId="132" xr:uid="{00000000-0005-0000-0000-00007D000000}"/>
    <cellStyle name="40% - Énfasis2 2 3 2" xfId="133" xr:uid="{00000000-0005-0000-0000-00007E000000}"/>
    <cellStyle name="40% - Énfasis2 2 3 2 2" xfId="375" xr:uid="{00000000-0005-0000-0000-00007F000000}"/>
    <cellStyle name="40% - Énfasis2 2 3 3" xfId="304" xr:uid="{00000000-0005-0000-0000-000080000000}"/>
    <cellStyle name="40% - Énfasis2 2 4" xfId="134" xr:uid="{00000000-0005-0000-0000-000081000000}"/>
    <cellStyle name="40% - Énfasis2 2 4 2" xfId="341" xr:uid="{00000000-0005-0000-0000-000082000000}"/>
    <cellStyle name="40% - Énfasis2 2 5" xfId="268" xr:uid="{00000000-0005-0000-0000-000083000000}"/>
    <cellStyle name="40% - Énfasis2 3" xfId="135" xr:uid="{00000000-0005-0000-0000-000084000000}"/>
    <cellStyle name="40% - Énfasis2 3 2" xfId="136" xr:uid="{00000000-0005-0000-0000-000085000000}"/>
    <cellStyle name="40% - Énfasis2 3 2 2" xfId="377" xr:uid="{00000000-0005-0000-0000-000086000000}"/>
    <cellStyle name="40% - Énfasis2 3 3" xfId="306" xr:uid="{00000000-0005-0000-0000-000087000000}"/>
    <cellStyle name="40% - Énfasis3" xfId="29" builtinId="39" customBuiltin="1"/>
    <cellStyle name="40% - Énfasis3 2" xfId="137" xr:uid="{00000000-0005-0000-0000-000089000000}"/>
    <cellStyle name="40% - Énfasis3 2 2" xfId="138" xr:uid="{00000000-0005-0000-0000-00008A000000}"/>
    <cellStyle name="40% - Énfasis3 2 2 2" xfId="139" xr:uid="{00000000-0005-0000-0000-00008B000000}"/>
    <cellStyle name="40% - Énfasis3 2 2 2 2" xfId="379" xr:uid="{00000000-0005-0000-0000-00008C000000}"/>
    <cellStyle name="40% - Énfasis3 2 2 3" xfId="308" xr:uid="{00000000-0005-0000-0000-00008D000000}"/>
    <cellStyle name="40% - Énfasis3 2 3" xfId="140" xr:uid="{00000000-0005-0000-0000-00008E000000}"/>
    <cellStyle name="40% - Énfasis3 2 3 2" xfId="141" xr:uid="{00000000-0005-0000-0000-00008F000000}"/>
    <cellStyle name="40% - Énfasis3 2 3 2 2" xfId="378" xr:uid="{00000000-0005-0000-0000-000090000000}"/>
    <cellStyle name="40% - Énfasis3 2 3 3" xfId="307" xr:uid="{00000000-0005-0000-0000-000091000000}"/>
    <cellStyle name="40% - Énfasis3 2 4" xfId="142" xr:uid="{00000000-0005-0000-0000-000092000000}"/>
    <cellStyle name="40% - Énfasis3 2 4 2" xfId="342" xr:uid="{00000000-0005-0000-0000-000093000000}"/>
    <cellStyle name="40% - Énfasis3 2 5" xfId="269" xr:uid="{00000000-0005-0000-0000-000094000000}"/>
    <cellStyle name="40% - Énfasis3 3" xfId="143" xr:uid="{00000000-0005-0000-0000-000095000000}"/>
    <cellStyle name="40% - Énfasis3 3 2" xfId="144" xr:uid="{00000000-0005-0000-0000-000096000000}"/>
    <cellStyle name="40% - Énfasis3 3 2 2" xfId="380" xr:uid="{00000000-0005-0000-0000-000097000000}"/>
    <cellStyle name="40% - Énfasis3 3 3" xfId="309" xr:uid="{00000000-0005-0000-0000-000098000000}"/>
    <cellStyle name="40% - Énfasis4" xfId="32" builtinId="43" customBuiltin="1"/>
    <cellStyle name="40% - Énfasis4 2" xfId="145" xr:uid="{00000000-0005-0000-0000-00009A000000}"/>
    <cellStyle name="40% - Énfasis4 2 2" xfId="146" xr:uid="{00000000-0005-0000-0000-00009B000000}"/>
    <cellStyle name="40% - Énfasis4 2 2 2" xfId="147" xr:uid="{00000000-0005-0000-0000-00009C000000}"/>
    <cellStyle name="40% - Énfasis4 2 2 2 2" xfId="382" xr:uid="{00000000-0005-0000-0000-00009D000000}"/>
    <cellStyle name="40% - Énfasis4 2 2 3" xfId="311" xr:uid="{00000000-0005-0000-0000-00009E000000}"/>
    <cellStyle name="40% - Énfasis4 2 3" xfId="148" xr:uid="{00000000-0005-0000-0000-00009F000000}"/>
    <cellStyle name="40% - Énfasis4 2 3 2" xfId="149" xr:uid="{00000000-0005-0000-0000-0000A0000000}"/>
    <cellStyle name="40% - Énfasis4 2 3 2 2" xfId="381" xr:uid="{00000000-0005-0000-0000-0000A1000000}"/>
    <cellStyle name="40% - Énfasis4 2 3 3" xfId="310" xr:uid="{00000000-0005-0000-0000-0000A2000000}"/>
    <cellStyle name="40% - Énfasis4 2 4" xfId="150" xr:uid="{00000000-0005-0000-0000-0000A3000000}"/>
    <cellStyle name="40% - Énfasis4 2 4 2" xfId="343" xr:uid="{00000000-0005-0000-0000-0000A4000000}"/>
    <cellStyle name="40% - Énfasis4 2 5" xfId="270" xr:uid="{00000000-0005-0000-0000-0000A5000000}"/>
    <cellStyle name="40% - Énfasis4 3" xfId="151" xr:uid="{00000000-0005-0000-0000-0000A6000000}"/>
    <cellStyle name="40% - Énfasis4 3 2" xfId="152" xr:uid="{00000000-0005-0000-0000-0000A7000000}"/>
    <cellStyle name="40% - Énfasis4 3 2 2" xfId="383" xr:uid="{00000000-0005-0000-0000-0000A8000000}"/>
    <cellStyle name="40% - Énfasis4 3 3" xfId="312" xr:uid="{00000000-0005-0000-0000-0000A9000000}"/>
    <cellStyle name="40% - Énfasis5" xfId="35" builtinId="47" customBuiltin="1"/>
    <cellStyle name="40% - Énfasis5 2" xfId="153" xr:uid="{00000000-0005-0000-0000-0000AB000000}"/>
    <cellStyle name="40% - Énfasis5 2 2" xfId="154" xr:uid="{00000000-0005-0000-0000-0000AC000000}"/>
    <cellStyle name="40% - Énfasis5 2 2 2" xfId="155" xr:uid="{00000000-0005-0000-0000-0000AD000000}"/>
    <cellStyle name="40% - Énfasis5 2 2 2 2" xfId="385" xr:uid="{00000000-0005-0000-0000-0000AE000000}"/>
    <cellStyle name="40% - Énfasis5 2 2 3" xfId="314" xr:uid="{00000000-0005-0000-0000-0000AF000000}"/>
    <cellStyle name="40% - Énfasis5 2 3" xfId="156" xr:uid="{00000000-0005-0000-0000-0000B0000000}"/>
    <cellStyle name="40% - Énfasis5 2 3 2" xfId="157" xr:uid="{00000000-0005-0000-0000-0000B1000000}"/>
    <cellStyle name="40% - Énfasis5 2 3 2 2" xfId="384" xr:uid="{00000000-0005-0000-0000-0000B2000000}"/>
    <cellStyle name="40% - Énfasis5 2 3 3" xfId="313" xr:uid="{00000000-0005-0000-0000-0000B3000000}"/>
    <cellStyle name="40% - Énfasis5 2 4" xfId="158" xr:uid="{00000000-0005-0000-0000-0000B4000000}"/>
    <cellStyle name="40% - Énfasis5 2 4 2" xfId="344" xr:uid="{00000000-0005-0000-0000-0000B5000000}"/>
    <cellStyle name="40% - Énfasis5 2 5" xfId="271" xr:uid="{00000000-0005-0000-0000-0000B6000000}"/>
    <cellStyle name="40% - Énfasis5 3" xfId="159" xr:uid="{00000000-0005-0000-0000-0000B7000000}"/>
    <cellStyle name="40% - Énfasis5 3 2" xfId="160" xr:uid="{00000000-0005-0000-0000-0000B8000000}"/>
    <cellStyle name="40% - Énfasis5 3 2 2" xfId="386" xr:uid="{00000000-0005-0000-0000-0000B9000000}"/>
    <cellStyle name="40% - Énfasis5 3 3" xfId="315" xr:uid="{00000000-0005-0000-0000-0000BA000000}"/>
    <cellStyle name="40% - Énfasis6" xfId="38" builtinId="51" customBuiltin="1"/>
    <cellStyle name="40% - Énfasis6 2" xfId="161" xr:uid="{00000000-0005-0000-0000-0000BC000000}"/>
    <cellStyle name="40% - Énfasis6 2 2" xfId="162" xr:uid="{00000000-0005-0000-0000-0000BD000000}"/>
    <cellStyle name="40% - Énfasis6 2 2 2" xfId="163" xr:uid="{00000000-0005-0000-0000-0000BE000000}"/>
    <cellStyle name="40% - Énfasis6 2 2 2 2" xfId="388" xr:uid="{00000000-0005-0000-0000-0000BF000000}"/>
    <cellStyle name="40% - Énfasis6 2 2 3" xfId="317" xr:uid="{00000000-0005-0000-0000-0000C0000000}"/>
    <cellStyle name="40% - Énfasis6 2 3" xfId="164" xr:uid="{00000000-0005-0000-0000-0000C1000000}"/>
    <cellStyle name="40% - Énfasis6 2 3 2" xfId="165" xr:uid="{00000000-0005-0000-0000-0000C2000000}"/>
    <cellStyle name="40% - Énfasis6 2 3 2 2" xfId="387" xr:uid="{00000000-0005-0000-0000-0000C3000000}"/>
    <cellStyle name="40% - Énfasis6 2 3 3" xfId="316" xr:uid="{00000000-0005-0000-0000-0000C4000000}"/>
    <cellStyle name="40% - Énfasis6 2 4" xfId="166" xr:uid="{00000000-0005-0000-0000-0000C5000000}"/>
    <cellStyle name="40% - Énfasis6 2 4 2" xfId="345" xr:uid="{00000000-0005-0000-0000-0000C6000000}"/>
    <cellStyle name="40% - Énfasis6 2 5" xfId="272" xr:uid="{00000000-0005-0000-0000-0000C7000000}"/>
    <cellStyle name="40% - Énfasis6 3" xfId="167" xr:uid="{00000000-0005-0000-0000-0000C8000000}"/>
    <cellStyle name="40% - Énfasis6 3 2" xfId="168" xr:uid="{00000000-0005-0000-0000-0000C9000000}"/>
    <cellStyle name="40% - Énfasis6 3 2 2" xfId="389" xr:uid="{00000000-0005-0000-0000-0000CA000000}"/>
    <cellStyle name="40% - Énfasis6 3 3" xfId="318" xr:uid="{00000000-0005-0000-0000-0000CB000000}"/>
    <cellStyle name="60% - Énfasis1 2" xfId="44" xr:uid="{00000000-0005-0000-0000-0000CC000000}"/>
    <cellStyle name="60% - Énfasis2 2" xfId="60" xr:uid="{00000000-0005-0000-0000-0000CD000000}"/>
    <cellStyle name="60% - Énfasis3 2" xfId="59" xr:uid="{00000000-0005-0000-0000-0000CE000000}"/>
    <cellStyle name="60% - Énfasis4 2" xfId="45" xr:uid="{00000000-0005-0000-0000-0000CF000000}"/>
    <cellStyle name="60% - Énfasis5 2" xfId="61" xr:uid="{00000000-0005-0000-0000-0000D0000000}"/>
    <cellStyle name="60% - Énfasis6 2" xfId="62" xr:uid="{00000000-0005-0000-0000-0000D1000000}"/>
    <cellStyle name="Cálculo" xfId="14" builtinId="22" customBuiltin="1"/>
    <cellStyle name="Celda de comprobación" xfId="16" builtinId="23" customBuiltin="1"/>
    <cellStyle name="Celda vinculada" xfId="15" builtinId="24" customBuiltin="1"/>
    <cellStyle name="Celda vinculada 2" xfId="169" xr:uid="{00000000-0005-0000-0000-0000D5000000}"/>
    <cellStyle name="Encabezado 1" xfId="7" builtinId="16" customBuiltin="1"/>
    <cellStyle name="Encabezado 1 2" xfId="170" xr:uid="{00000000-0005-0000-0000-0000D7000000}"/>
    <cellStyle name="Encabezado 4" xfId="10" builtinId="19" customBuiltin="1"/>
    <cellStyle name="Encabezado 4 2" xfId="171" xr:uid="{00000000-0005-0000-0000-0000D9000000}"/>
    <cellStyle name="Énfasis1" xfId="21" builtinId="29" customBuiltin="1"/>
    <cellStyle name="Énfasis1 2" xfId="172" xr:uid="{00000000-0005-0000-0000-0000DB000000}"/>
    <cellStyle name="Énfasis2" xfId="24" builtinId="33" customBuiltin="1"/>
    <cellStyle name="Énfasis2 2" xfId="173" xr:uid="{00000000-0005-0000-0000-0000DD000000}"/>
    <cellStyle name="Énfasis3" xfId="27" builtinId="37" customBuiltin="1"/>
    <cellStyle name="Énfasis3 2" xfId="174" xr:uid="{00000000-0005-0000-0000-0000DF000000}"/>
    <cellStyle name="Énfasis4" xfId="30" builtinId="41" customBuiltin="1"/>
    <cellStyle name="Énfasis4 2" xfId="175" xr:uid="{00000000-0005-0000-0000-0000E1000000}"/>
    <cellStyle name="Énfasis5" xfId="33" builtinId="45" customBuiltin="1"/>
    <cellStyle name="Énfasis5 2" xfId="176" xr:uid="{00000000-0005-0000-0000-0000E3000000}"/>
    <cellStyle name="Énfasis6" xfId="36" builtinId="49" customBuiltin="1"/>
    <cellStyle name="Énfasis6 2" xfId="177" xr:uid="{00000000-0005-0000-0000-0000E5000000}"/>
    <cellStyle name="Entrada" xfId="12" builtinId="20" customBuiltin="1"/>
    <cellStyle name="Hipervínculo" xfId="4" builtinId="8"/>
    <cellStyle name="Hipervínculo 2" xfId="3" xr:uid="{00000000-0005-0000-0000-0000E8000000}"/>
    <cellStyle name="Incorrecto" xfId="11" builtinId="27" customBuiltin="1"/>
    <cellStyle name="Incorrecto 2" xfId="178" xr:uid="{00000000-0005-0000-0000-0000EA000000}"/>
    <cellStyle name="Millares 19" xfId="67" xr:uid="{00000000-0005-0000-0000-0000EB000000}"/>
    <cellStyle name="Millares 19 2" xfId="180" xr:uid="{00000000-0005-0000-0000-0000EC000000}"/>
    <cellStyle name="Millares 19 2 2" xfId="352" xr:uid="{00000000-0005-0000-0000-0000ED000000}"/>
    <cellStyle name="Millares 19 3" xfId="181" xr:uid="{00000000-0005-0000-0000-0000EE000000}"/>
    <cellStyle name="Millares 19 3 2" xfId="325" xr:uid="{00000000-0005-0000-0000-0000EF000000}"/>
    <cellStyle name="Millares 19 4" xfId="258" xr:uid="{00000000-0005-0000-0000-0000F0000000}"/>
    <cellStyle name="Millares 19 4 2" xfId="416" xr:uid="{00000000-0005-0000-0000-0000F1000000}"/>
    <cellStyle name="Millares 19 5" xfId="281" xr:uid="{00000000-0005-0000-0000-0000F2000000}"/>
    <cellStyle name="Millares 19 6" xfId="179" xr:uid="{00000000-0005-0000-0000-0000F3000000}"/>
    <cellStyle name="Millares 19 7" xfId="69" xr:uid="{00000000-0005-0000-0000-0000F4000000}"/>
    <cellStyle name="Millares 2" xfId="42" xr:uid="{00000000-0005-0000-0000-0000F5000000}"/>
    <cellStyle name="Millares 2 10" xfId="182" xr:uid="{00000000-0005-0000-0000-0000F6000000}"/>
    <cellStyle name="Millares 2 2" xfId="49" xr:uid="{00000000-0005-0000-0000-0000F7000000}"/>
    <cellStyle name="Millares 2 2 2" xfId="402" xr:uid="{00000000-0005-0000-0000-0000F8000000}"/>
    <cellStyle name="Millares 2 3" xfId="47" xr:uid="{00000000-0005-0000-0000-0000F9000000}"/>
    <cellStyle name="Millares 2 3 2" xfId="422" xr:uid="{00000000-0005-0000-0000-0000FA000000}"/>
    <cellStyle name="Millares 2 4" xfId="183" xr:uid="{00000000-0005-0000-0000-0000FB000000}"/>
    <cellStyle name="Millares 2 4 2" xfId="184" xr:uid="{00000000-0005-0000-0000-0000FC000000}"/>
    <cellStyle name="Millares 2 4 2 2" xfId="390" xr:uid="{00000000-0005-0000-0000-0000FD000000}"/>
    <cellStyle name="Millares 2 4 3" xfId="185" xr:uid="{00000000-0005-0000-0000-0000FE000000}"/>
    <cellStyle name="Millares 2 5" xfId="186" xr:uid="{00000000-0005-0000-0000-0000FF000000}"/>
    <cellStyle name="Millares 2 5 2" xfId="187" xr:uid="{00000000-0005-0000-0000-000000010000}"/>
    <cellStyle name="Millares 2 6" xfId="188" xr:uid="{00000000-0005-0000-0000-000001010000}"/>
    <cellStyle name="Millares 2 6 2" xfId="349" xr:uid="{00000000-0005-0000-0000-000002010000}"/>
    <cellStyle name="Millares 2 6 3" xfId="407" xr:uid="{00000000-0005-0000-0000-000003010000}"/>
    <cellStyle name="Millares 2 6 4" xfId="249" xr:uid="{00000000-0005-0000-0000-000004010000}"/>
    <cellStyle name="Millares 2 7" xfId="252" xr:uid="{00000000-0005-0000-0000-000005010000}"/>
    <cellStyle name="Millares 2 7 2" xfId="324" xr:uid="{00000000-0005-0000-0000-000006010000}"/>
    <cellStyle name="Millares 2 8" xfId="256" xr:uid="{00000000-0005-0000-0000-000007010000}"/>
    <cellStyle name="Millares 2 8 2" xfId="414" xr:uid="{00000000-0005-0000-0000-000008010000}"/>
    <cellStyle name="Millares 2 9" xfId="278" xr:uid="{00000000-0005-0000-0000-000009010000}"/>
    <cellStyle name="Millares 3" xfId="52" xr:uid="{00000000-0005-0000-0000-00000A010000}"/>
    <cellStyle name="Millares 3 2" xfId="421" xr:uid="{00000000-0005-0000-0000-00000B010000}"/>
    <cellStyle name="Millares 4" xfId="248" xr:uid="{00000000-0005-0000-0000-00000C010000}"/>
    <cellStyle name="Millares 4 2" xfId="350" xr:uid="{00000000-0005-0000-0000-00000D010000}"/>
    <cellStyle name="Moneda" xfId="1" builtinId="4"/>
    <cellStyle name="Moneda 2" xfId="40" xr:uid="{00000000-0005-0000-0000-00000F010000}"/>
    <cellStyle name="Moneda 2 2" xfId="51" xr:uid="{00000000-0005-0000-0000-000010010000}"/>
    <cellStyle name="Moneda 2 3" xfId="53" xr:uid="{00000000-0005-0000-0000-000011010000}"/>
    <cellStyle name="Moneda 2 4" xfId="43" xr:uid="{00000000-0005-0000-0000-000012010000}"/>
    <cellStyle name="Moneda 2 4 2" xfId="348" xr:uid="{00000000-0005-0000-0000-000013010000}"/>
    <cellStyle name="Moneda 2 5" xfId="190" xr:uid="{00000000-0005-0000-0000-000014010000}"/>
    <cellStyle name="Moneda 2 5 2" xfId="323" xr:uid="{00000000-0005-0000-0000-000015010000}"/>
    <cellStyle name="Moneda 2 6" xfId="247" xr:uid="{00000000-0005-0000-0000-000016010000}"/>
    <cellStyle name="Moneda 2 6 2" xfId="415" xr:uid="{00000000-0005-0000-0000-000017010000}"/>
    <cellStyle name="Moneda 2 6 3" xfId="257" xr:uid="{00000000-0005-0000-0000-000018010000}"/>
    <cellStyle name="Moneda 2 7" xfId="189" xr:uid="{00000000-0005-0000-0000-000019010000}"/>
    <cellStyle name="Moneda 2 8" xfId="423" xr:uid="{00000000-0005-0000-0000-00001A010000}"/>
    <cellStyle name="Moneda 2 9" xfId="70" xr:uid="{00000000-0005-0000-0000-00001B010000}"/>
    <cellStyle name="Moneda 3" xfId="50" xr:uid="{00000000-0005-0000-0000-00001C010000}"/>
    <cellStyle name="Moneda 3 2" xfId="400" xr:uid="{00000000-0005-0000-0000-00001D010000}"/>
    <cellStyle name="Moneda 4" xfId="251" xr:uid="{00000000-0005-0000-0000-00001E010000}"/>
    <cellStyle name="Moneda 4 2" xfId="347" xr:uid="{00000000-0005-0000-0000-00001F010000}"/>
    <cellStyle name="Moneda 5" xfId="254" xr:uid="{00000000-0005-0000-0000-000020010000}"/>
    <cellStyle name="Moneda 5 2" xfId="412" xr:uid="{00000000-0005-0000-0000-000021010000}"/>
    <cellStyle name="Moneda 6" xfId="255" xr:uid="{00000000-0005-0000-0000-000022010000}"/>
    <cellStyle name="Moneda 6 2" xfId="413" xr:uid="{00000000-0005-0000-0000-000023010000}"/>
    <cellStyle name="Moneda 7" xfId="5" xr:uid="{00000000-0005-0000-0000-000024010000}"/>
    <cellStyle name="Moneda 7 2" xfId="425" xr:uid="{00000000-0005-0000-0000-000025010000}"/>
    <cellStyle name="Moneda 8" xfId="39" xr:uid="{00000000-0005-0000-0000-000026010000}"/>
    <cellStyle name="Neutral 2" xfId="63" xr:uid="{00000000-0005-0000-0000-000027010000}"/>
    <cellStyle name="Normal" xfId="0" builtinId="0"/>
    <cellStyle name="Normal 10" xfId="191" xr:uid="{00000000-0005-0000-0000-000029010000}"/>
    <cellStyle name="Normal 11" xfId="192" xr:uid="{00000000-0005-0000-0000-00002A010000}"/>
    <cellStyle name="Normal 12" xfId="193" xr:uid="{00000000-0005-0000-0000-00002B010000}"/>
    <cellStyle name="Normal 13" xfId="194" xr:uid="{00000000-0005-0000-0000-00002C010000}"/>
    <cellStyle name="Normal 14" xfId="195" xr:uid="{00000000-0005-0000-0000-00002D010000}"/>
    <cellStyle name="Normal 15" xfId="196" xr:uid="{00000000-0005-0000-0000-00002E010000}"/>
    <cellStyle name="Normal 16" xfId="197" xr:uid="{00000000-0005-0000-0000-00002F010000}"/>
    <cellStyle name="Normal 17" xfId="198" xr:uid="{00000000-0005-0000-0000-000030010000}"/>
    <cellStyle name="Normal 18" xfId="66" xr:uid="{00000000-0005-0000-0000-000031010000}"/>
    <cellStyle name="Normal 19" xfId="65" xr:uid="{00000000-0005-0000-0000-000032010000}"/>
    <cellStyle name="Normal 2" xfId="54" xr:uid="{00000000-0005-0000-0000-000033010000}"/>
    <cellStyle name="Normal 2 10" xfId="55" xr:uid="{00000000-0005-0000-0000-000034010000}"/>
    <cellStyle name="Normal 2 2" xfId="56" xr:uid="{00000000-0005-0000-0000-000035010000}"/>
    <cellStyle name="Normal 2 2 2" xfId="201" xr:uid="{00000000-0005-0000-0000-000036010000}"/>
    <cellStyle name="Normal 2 2 2 2" xfId="202" xr:uid="{00000000-0005-0000-0000-000037010000}"/>
    <cellStyle name="Normal 2 2 2 2 2" xfId="392" xr:uid="{00000000-0005-0000-0000-000038010000}"/>
    <cellStyle name="Normal 2 2 2 3" xfId="322" xr:uid="{00000000-0005-0000-0000-000039010000}"/>
    <cellStyle name="Normal 2 2 2 4" xfId="418" xr:uid="{00000000-0005-0000-0000-00003A010000}"/>
    <cellStyle name="Normal 2 2 3" xfId="203" xr:uid="{00000000-0005-0000-0000-00003B010000}"/>
    <cellStyle name="Normal 2 2 4" xfId="200" xr:uid="{00000000-0005-0000-0000-00003C010000}"/>
    <cellStyle name="Normal 2 3" xfId="204" xr:uid="{00000000-0005-0000-0000-00003D010000}"/>
    <cellStyle name="Normal 2 4" xfId="205" xr:uid="{00000000-0005-0000-0000-00003E010000}"/>
    <cellStyle name="Normal 2 4 2" xfId="206" xr:uid="{00000000-0005-0000-0000-00003F010000}"/>
    <cellStyle name="Normal 2 4 2 2" xfId="391" xr:uid="{00000000-0005-0000-0000-000040010000}"/>
    <cellStyle name="Normal 2 4 3" xfId="321" xr:uid="{00000000-0005-0000-0000-000041010000}"/>
    <cellStyle name="Normal 2 5" xfId="207" xr:uid="{00000000-0005-0000-0000-000042010000}"/>
    <cellStyle name="Normal 2 5 2" xfId="333" xr:uid="{00000000-0005-0000-0000-000043010000}"/>
    <cellStyle name="Normal 2 6" xfId="199" xr:uid="{00000000-0005-0000-0000-000044010000}"/>
    <cellStyle name="Normal 2 6 2" xfId="274" xr:uid="{00000000-0005-0000-0000-000045010000}"/>
    <cellStyle name="Normal 2 7" xfId="253" xr:uid="{00000000-0005-0000-0000-000046010000}"/>
    <cellStyle name="Normal 2 8" xfId="260" xr:uid="{00000000-0005-0000-0000-000047010000}"/>
    <cellStyle name="Normal 2 9" xfId="72" xr:uid="{00000000-0005-0000-0000-000048010000}"/>
    <cellStyle name="Normal 20" xfId="208" xr:uid="{00000000-0005-0000-0000-000049010000}"/>
    <cellStyle name="Normal 21" xfId="209" xr:uid="{00000000-0005-0000-0000-00004A010000}"/>
    <cellStyle name="Normal 22" xfId="210" xr:uid="{00000000-0005-0000-0000-00004B010000}"/>
    <cellStyle name="Normal 23" xfId="211" xr:uid="{00000000-0005-0000-0000-00004C010000}"/>
    <cellStyle name="Normal 24" xfId="212" xr:uid="{00000000-0005-0000-0000-00004D010000}"/>
    <cellStyle name="Normal 25" xfId="213" xr:uid="{00000000-0005-0000-0000-00004E010000}"/>
    <cellStyle name="Normal 25 2" xfId="332" xr:uid="{00000000-0005-0000-0000-00004F010000}"/>
    <cellStyle name="Normal 25 3" xfId="424" xr:uid="{00000000-0005-0000-0000-000050010000}"/>
    <cellStyle name="Normal 26" xfId="250" xr:uid="{00000000-0005-0000-0000-000051010000}"/>
    <cellStyle name="Normal 27" xfId="259" xr:uid="{00000000-0005-0000-0000-000052010000}"/>
    <cellStyle name="Normal 28" xfId="277" xr:uid="{00000000-0005-0000-0000-000053010000}"/>
    <cellStyle name="Normal 29" xfId="320" xr:uid="{00000000-0005-0000-0000-000054010000}"/>
    <cellStyle name="Normal 3" xfId="48" xr:uid="{00000000-0005-0000-0000-000055010000}"/>
    <cellStyle name="Normal 3 2" xfId="215" xr:uid="{00000000-0005-0000-0000-000056010000}"/>
    <cellStyle name="Normal 3 2 2" xfId="216" xr:uid="{00000000-0005-0000-0000-000057010000}"/>
    <cellStyle name="Normal 3 2 2 2" xfId="394" xr:uid="{00000000-0005-0000-0000-000058010000}"/>
    <cellStyle name="Normal 3 2 3" xfId="327" xr:uid="{00000000-0005-0000-0000-000059010000}"/>
    <cellStyle name="Normal 3 3" xfId="217" xr:uid="{00000000-0005-0000-0000-00005A010000}"/>
    <cellStyle name="Normal 3 3 2" xfId="218" xr:uid="{00000000-0005-0000-0000-00005B010000}"/>
    <cellStyle name="Normal 3 3 2 2" xfId="393" xr:uid="{00000000-0005-0000-0000-00005C010000}"/>
    <cellStyle name="Normal 3 3 3" xfId="326" xr:uid="{00000000-0005-0000-0000-00005D010000}"/>
    <cellStyle name="Normal 3 4" xfId="219" xr:uid="{00000000-0005-0000-0000-00005E010000}"/>
    <cellStyle name="Normal 3 5" xfId="214" xr:uid="{00000000-0005-0000-0000-00005F010000}"/>
    <cellStyle name="Normal 30" xfId="273" xr:uid="{00000000-0005-0000-0000-000060010000}"/>
    <cellStyle name="Normal 31" xfId="404" xr:uid="{00000000-0005-0000-0000-000061010000}"/>
    <cellStyle name="Normal 32" xfId="409" xr:uid="{00000000-0005-0000-0000-000062010000}"/>
    <cellStyle name="Normal 33" xfId="410" xr:uid="{00000000-0005-0000-0000-000063010000}"/>
    <cellStyle name="Normal 34" xfId="401" xr:uid="{00000000-0005-0000-0000-000064010000}"/>
    <cellStyle name="Normal 35" xfId="419" xr:uid="{00000000-0005-0000-0000-000065010000}"/>
    <cellStyle name="Normal 36" xfId="408" xr:uid="{00000000-0005-0000-0000-000066010000}"/>
    <cellStyle name="Normal 37" xfId="399" xr:uid="{00000000-0005-0000-0000-000067010000}"/>
    <cellStyle name="Normal 38" xfId="319" xr:uid="{00000000-0005-0000-0000-000068010000}"/>
    <cellStyle name="Normal 39" xfId="411" xr:uid="{00000000-0005-0000-0000-000069010000}"/>
    <cellStyle name="Normal 4" xfId="64" xr:uid="{00000000-0005-0000-0000-00006A010000}"/>
    <cellStyle name="Normal 4 2" xfId="220" xr:uid="{00000000-0005-0000-0000-00006B010000}"/>
    <cellStyle name="Normal 4 2 2" xfId="221" xr:uid="{00000000-0005-0000-0000-00006C010000}"/>
    <cellStyle name="Normal 4 2 2 2" xfId="395" xr:uid="{00000000-0005-0000-0000-00006D010000}"/>
    <cellStyle name="Normal 4 2 3" xfId="328" xr:uid="{00000000-0005-0000-0000-00006E010000}"/>
    <cellStyle name="Normal 4 3" xfId="222" xr:uid="{00000000-0005-0000-0000-00006F010000}"/>
    <cellStyle name="Normal 4 3 2" xfId="351" xr:uid="{00000000-0005-0000-0000-000070010000}"/>
    <cellStyle name="Normal 4 4" xfId="280" xr:uid="{00000000-0005-0000-0000-000071010000}"/>
    <cellStyle name="Normal 40" xfId="276" xr:uid="{00000000-0005-0000-0000-000072010000}"/>
    <cellStyle name="Normal 41" xfId="403" xr:uid="{00000000-0005-0000-0000-000073010000}"/>
    <cellStyle name="Normal 42" xfId="417" xr:uid="{00000000-0005-0000-0000-000074010000}"/>
    <cellStyle name="Normal 43" xfId="406" xr:uid="{00000000-0005-0000-0000-000075010000}"/>
    <cellStyle name="Normal 44" xfId="405" xr:uid="{00000000-0005-0000-0000-000076010000}"/>
    <cellStyle name="Normal 45" xfId="420" xr:uid="{00000000-0005-0000-0000-000077010000}"/>
    <cellStyle name="Normal 46" xfId="71" xr:uid="{00000000-0005-0000-0000-000078010000}"/>
    <cellStyle name="Normal 5" xfId="223" xr:uid="{00000000-0005-0000-0000-000079010000}"/>
    <cellStyle name="Normal 5 2" xfId="57" xr:uid="{00000000-0005-0000-0000-00007A010000}"/>
    <cellStyle name="Normal 6" xfId="41" xr:uid="{00000000-0005-0000-0000-00007B010000}"/>
    <cellStyle name="Normal 6 2" xfId="225" xr:uid="{00000000-0005-0000-0000-00007C010000}"/>
    <cellStyle name="Normal 6 3" xfId="226" xr:uid="{00000000-0005-0000-0000-00007D010000}"/>
    <cellStyle name="Normal 6 4" xfId="224" xr:uid="{00000000-0005-0000-0000-00007E010000}"/>
    <cellStyle name="Normal 60" xfId="68" xr:uid="{00000000-0005-0000-0000-00007F010000}"/>
    <cellStyle name="Normal 60 2" xfId="227" xr:uid="{00000000-0005-0000-0000-000080010000}"/>
    <cellStyle name="Normal 60 2 2" xfId="353" xr:uid="{00000000-0005-0000-0000-000081010000}"/>
    <cellStyle name="Normal 60 3" xfId="282" xr:uid="{00000000-0005-0000-0000-000082010000}"/>
    <cellStyle name="Normal 7" xfId="228" xr:uid="{00000000-0005-0000-0000-000083010000}"/>
    <cellStyle name="Normal 8" xfId="229" xr:uid="{00000000-0005-0000-0000-000084010000}"/>
    <cellStyle name="Normal 9" xfId="2" xr:uid="{00000000-0005-0000-0000-000085010000}"/>
    <cellStyle name="Normal 9 2" xfId="231" xr:uid="{00000000-0005-0000-0000-000086010000}"/>
    <cellStyle name="Normal 9 3" xfId="232" xr:uid="{00000000-0005-0000-0000-000087010000}"/>
    <cellStyle name="Normal 9 4" xfId="230" xr:uid="{00000000-0005-0000-0000-000088010000}"/>
    <cellStyle name="Notas" xfId="18" builtinId="10" customBuiltin="1"/>
    <cellStyle name="Notas 2" xfId="233" xr:uid="{00000000-0005-0000-0000-00008A010000}"/>
    <cellStyle name="Notas 2 2" xfId="234" xr:uid="{00000000-0005-0000-0000-00008B010000}"/>
    <cellStyle name="Notas 2 2 2" xfId="235" xr:uid="{00000000-0005-0000-0000-00008C010000}"/>
    <cellStyle name="Notas 2 2 2 2" xfId="397" xr:uid="{00000000-0005-0000-0000-00008D010000}"/>
    <cellStyle name="Notas 2 2 3" xfId="330" xr:uid="{00000000-0005-0000-0000-00008E010000}"/>
    <cellStyle name="Notas 2 3" xfId="236" xr:uid="{00000000-0005-0000-0000-00008F010000}"/>
    <cellStyle name="Notas 2 3 2" xfId="237" xr:uid="{00000000-0005-0000-0000-000090010000}"/>
    <cellStyle name="Notas 2 3 2 2" xfId="396" xr:uid="{00000000-0005-0000-0000-000091010000}"/>
    <cellStyle name="Notas 2 3 3" xfId="329" xr:uid="{00000000-0005-0000-0000-000092010000}"/>
    <cellStyle name="Notas 2 4" xfId="238" xr:uid="{00000000-0005-0000-0000-000093010000}"/>
    <cellStyle name="Notas 2 4 2" xfId="346" xr:uid="{00000000-0005-0000-0000-000094010000}"/>
    <cellStyle name="Notas 2 5" xfId="275" xr:uid="{00000000-0005-0000-0000-000095010000}"/>
    <cellStyle name="Notas 3" xfId="239" xr:uid="{00000000-0005-0000-0000-000096010000}"/>
    <cellStyle name="Notas 3 2" xfId="240" xr:uid="{00000000-0005-0000-0000-000097010000}"/>
    <cellStyle name="Notas 3 2 2" xfId="398" xr:uid="{00000000-0005-0000-0000-000098010000}"/>
    <cellStyle name="Notas 3 3" xfId="331" xr:uid="{00000000-0005-0000-0000-000099010000}"/>
    <cellStyle name="Porcentaje 2" xfId="58" xr:uid="{00000000-0005-0000-0000-00009A010000}"/>
    <cellStyle name="Porcentaje 3" xfId="279" xr:uid="{00000000-0005-0000-0000-00009B010000}"/>
    <cellStyle name="Porcentaje 4" xfId="46" xr:uid="{00000000-0005-0000-0000-00009C010000}"/>
    <cellStyle name="Salida" xfId="13" builtinId="21" customBuiltin="1"/>
    <cellStyle name="Texto de advertencia" xfId="17" builtinId="11" customBuiltin="1"/>
    <cellStyle name="Texto de advertencia 2" xfId="241" xr:uid="{00000000-0005-0000-0000-00009F010000}"/>
    <cellStyle name="Texto explicativo" xfId="19" builtinId="53" customBuiltin="1"/>
    <cellStyle name="Texto explicativo 2" xfId="242" xr:uid="{00000000-0005-0000-0000-0000A1010000}"/>
    <cellStyle name="Título" xfId="6" builtinId="15" customBuiltin="1"/>
    <cellStyle name="Título 2" xfId="8" builtinId="17" customBuiltin="1"/>
    <cellStyle name="Título 2 2" xfId="243" xr:uid="{00000000-0005-0000-0000-0000A4010000}"/>
    <cellStyle name="Título 3" xfId="9" builtinId="18" customBuiltin="1"/>
    <cellStyle name="Título 3 2" xfId="244" xr:uid="{00000000-0005-0000-0000-0000A6010000}"/>
    <cellStyle name="Título 4" xfId="245" xr:uid="{00000000-0005-0000-0000-0000A7010000}"/>
    <cellStyle name="Total" xfId="20" builtinId="25" customBuiltin="1"/>
    <cellStyle name="Total 2" xfId="246" xr:uid="{00000000-0005-0000-0000-0000A901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wiliams@sdmujer.gov.co" TargetMode="External"/><Relationship Id="rId2" Type="http://schemas.openxmlformats.org/officeDocument/2006/relationships/hyperlink" Target="mailto:mdalmazzo@sdmujer.gov.co" TargetMode="External"/><Relationship Id="rId1" Type="http://schemas.openxmlformats.org/officeDocument/2006/relationships/hyperlink" Target="mailto:mburitica@sdmujer.gov.co" TargetMode="External"/><Relationship Id="rId6" Type="http://schemas.openxmlformats.org/officeDocument/2006/relationships/printerSettings" Target="../printerSettings/printerSettings1.bin"/><Relationship Id="rId5" Type="http://schemas.openxmlformats.org/officeDocument/2006/relationships/hyperlink" Target="mailto:fmoreno@sdmujer.gov.co" TargetMode="External"/><Relationship Id="rId4" Type="http://schemas.openxmlformats.org/officeDocument/2006/relationships/hyperlink" Target="mailto:jsanchez@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3C672-C1DF-4458-9318-CCDEE3040058}">
  <dimension ref="A1:N362"/>
  <sheetViews>
    <sheetView tabSelected="1" zoomScale="85" zoomScaleNormal="85" workbookViewId="0">
      <selection activeCell="G2" sqref="G1:G1048576"/>
    </sheetView>
  </sheetViews>
  <sheetFormatPr baseColWidth="10" defaultRowHeight="15" x14ac:dyDescent="0.25"/>
  <cols>
    <col min="1" max="1" width="13" style="21" customWidth="1"/>
    <col min="2" max="2" width="29.85546875" style="21" customWidth="1"/>
    <col min="3" max="3" width="13" style="21" customWidth="1"/>
    <col min="4" max="4" width="16.85546875" style="21" customWidth="1"/>
    <col min="5" max="5" width="14.5703125" style="21" customWidth="1"/>
    <col min="6" max="6" width="17.85546875" style="21" customWidth="1"/>
    <col min="7" max="7" width="19" style="21" customWidth="1"/>
    <col min="8" max="8" width="35.140625" style="21" customWidth="1"/>
    <col min="9" max="9" width="16.5703125" style="21" customWidth="1"/>
    <col min="10" max="10" width="51.85546875" style="21" customWidth="1"/>
    <col min="11" max="12" width="13" style="21" customWidth="1"/>
    <col min="13" max="13" width="13.7109375" style="21" customWidth="1"/>
    <col min="14" max="14" width="33.5703125" style="21" customWidth="1"/>
    <col min="15" max="15" width="13" style="21" customWidth="1"/>
    <col min="16" max="16384" width="11.42578125" style="21"/>
  </cols>
  <sheetData>
    <row r="1" spans="1:14" ht="64.5" customHeight="1" x14ac:dyDescent="0.25">
      <c r="A1" s="30" t="s">
        <v>25</v>
      </c>
      <c r="B1" s="31"/>
      <c r="C1" s="31"/>
      <c r="D1" s="31"/>
      <c r="E1" s="31"/>
      <c r="F1" s="31"/>
      <c r="G1" s="31"/>
      <c r="H1" s="31"/>
      <c r="I1" s="31"/>
      <c r="J1" s="31"/>
      <c r="K1" s="31"/>
      <c r="L1" s="31"/>
      <c r="M1" s="31"/>
      <c r="N1" s="32"/>
    </row>
    <row r="2" spans="1:14" ht="72.75" customHeight="1" thickBot="1" x14ac:dyDescent="0.3">
      <c r="A2" s="16" t="s">
        <v>0</v>
      </c>
      <c r="B2" s="17" t="s">
        <v>1</v>
      </c>
      <c r="C2" s="18" t="s">
        <v>2</v>
      </c>
      <c r="D2" s="18" t="s">
        <v>3</v>
      </c>
      <c r="E2" s="18" t="s">
        <v>4</v>
      </c>
      <c r="F2" s="18" t="s">
        <v>24</v>
      </c>
      <c r="G2" s="18" t="s">
        <v>5</v>
      </c>
      <c r="H2" s="18" t="s">
        <v>6</v>
      </c>
      <c r="I2" s="18" t="s">
        <v>7</v>
      </c>
      <c r="J2" s="18" t="s">
        <v>8</v>
      </c>
      <c r="K2" s="18" t="s">
        <v>9</v>
      </c>
      <c r="L2" s="18" t="s">
        <v>10</v>
      </c>
      <c r="M2" s="18" t="s">
        <v>11</v>
      </c>
      <c r="N2" s="19" t="s">
        <v>12</v>
      </c>
    </row>
    <row r="3" spans="1:14" ht="72.75" customHeight="1" x14ac:dyDescent="0.25">
      <c r="A3" s="7">
        <v>3</v>
      </c>
      <c r="B3" s="8" t="s">
        <v>52</v>
      </c>
      <c r="C3" s="9" t="s">
        <v>13</v>
      </c>
      <c r="D3" s="9" t="s">
        <v>14</v>
      </c>
      <c r="E3" s="9" t="s">
        <v>321</v>
      </c>
      <c r="F3" s="10" t="s">
        <v>326</v>
      </c>
      <c r="G3" s="11" t="s">
        <v>1</v>
      </c>
      <c r="H3" s="20" t="s">
        <v>464</v>
      </c>
      <c r="I3" s="11">
        <v>3169001</v>
      </c>
      <c r="J3" s="12" t="s">
        <v>665</v>
      </c>
      <c r="K3" s="13">
        <v>80000000</v>
      </c>
      <c r="L3" s="14">
        <v>41337</v>
      </c>
      <c r="M3" s="14">
        <v>41642</v>
      </c>
      <c r="N3" s="15" t="s">
        <v>836</v>
      </c>
    </row>
    <row r="4" spans="1:14" ht="72.75" customHeight="1" x14ac:dyDescent="0.25">
      <c r="A4" s="22">
        <v>7</v>
      </c>
      <c r="B4" s="1" t="s">
        <v>53</v>
      </c>
      <c r="C4" s="9" t="s">
        <v>13</v>
      </c>
      <c r="D4" s="9" t="s">
        <v>14</v>
      </c>
      <c r="E4" s="2" t="s">
        <v>321</v>
      </c>
      <c r="F4" s="24" t="s">
        <v>327</v>
      </c>
      <c r="G4" s="11" t="s">
        <v>1</v>
      </c>
      <c r="H4" s="6" t="s">
        <v>465</v>
      </c>
      <c r="I4" s="11">
        <v>3169001</v>
      </c>
      <c r="J4" s="26" t="s">
        <v>666</v>
      </c>
      <c r="K4" s="3">
        <v>16000000</v>
      </c>
      <c r="L4" s="4">
        <v>41354</v>
      </c>
      <c r="M4" s="4">
        <v>41414</v>
      </c>
      <c r="N4" s="27" t="s">
        <v>837</v>
      </c>
    </row>
    <row r="5" spans="1:14" ht="72.75" customHeight="1" x14ac:dyDescent="0.25">
      <c r="A5" s="22">
        <v>8</v>
      </c>
      <c r="B5" s="1" t="s">
        <v>54</v>
      </c>
      <c r="C5" s="9" t="s">
        <v>13</v>
      </c>
      <c r="D5" s="9" t="s">
        <v>14</v>
      </c>
      <c r="E5" s="2" t="s">
        <v>321</v>
      </c>
      <c r="F5" s="24" t="s">
        <v>328</v>
      </c>
      <c r="G5" s="11" t="s">
        <v>1</v>
      </c>
      <c r="H5" s="6" t="s">
        <v>466</v>
      </c>
      <c r="I5" s="11">
        <v>3169001</v>
      </c>
      <c r="J5" s="26" t="s">
        <v>667</v>
      </c>
      <c r="K5" s="3">
        <v>16000000</v>
      </c>
      <c r="L5" s="4">
        <v>41359</v>
      </c>
      <c r="M5" s="4">
        <v>41419</v>
      </c>
      <c r="N5" s="27" t="s">
        <v>836</v>
      </c>
    </row>
    <row r="6" spans="1:14" ht="72.75" customHeight="1" x14ac:dyDescent="0.25">
      <c r="A6" s="22">
        <v>9</v>
      </c>
      <c r="B6" s="1" t="s">
        <v>55</v>
      </c>
      <c r="C6" s="9" t="s">
        <v>13</v>
      </c>
      <c r="D6" s="9" t="s">
        <v>14</v>
      </c>
      <c r="E6" s="2" t="s">
        <v>321</v>
      </c>
      <c r="F6" s="24" t="s">
        <v>329</v>
      </c>
      <c r="G6" s="11" t="s">
        <v>1</v>
      </c>
      <c r="H6" s="6" t="s">
        <v>468</v>
      </c>
      <c r="I6" s="11">
        <v>3169001</v>
      </c>
      <c r="J6" s="26" t="s">
        <v>668</v>
      </c>
      <c r="K6" s="3">
        <v>37400000</v>
      </c>
      <c r="L6" s="4">
        <v>41359</v>
      </c>
      <c r="M6" s="4">
        <v>41619</v>
      </c>
      <c r="N6" s="27" t="s">
        <v>836</v>
      </c>
    </row>
    <row r="7" spans="1:14" ht="72.75" customHeight="1" x14ac:dyDescent="0.25">
      <c r="A7" s="22">
        <v>16</v>
      </c>
      <c r="B7" s="1" t="s">
        <v>56</v>
      </c>
      <c r="C7" s="9" t="s">
        <v>13</v>
      </c>
      <c r="D7" s="9" t="s">
        <v>14</v>
      </c>
      <c r="E7" s="2" t="s">
        <v>321</v>
      </c>
      <c r="F7" s="24" t="s">
        <v>330</v>
      </c>
      <c r="G7" s="11" t="s">
        <v>1</v>
      </c>
      <c r="H7" s="6" t="s">
        <v>470</v>
      </c>
      <c r="I7" s="11">
        <v>3169001</v>
      </c>
      <c r="J7" s="26" t="s">
        <v>669</v>
      </c>
      <c r="K7" s="3">
        <v>3400000</v>
      </c>
      <c r="L7" s="4">
        <v>41365</v>
      </c>
      <c r="M7" s="4">
        <v>41424</v>
      </c>
      <c r="N7" s="27" t="s">
        <v>838</v>
      </c>
    </row>
    <row r="8" spans="1:14" ht="72.75" customHeight="1" x14ac:dyDescent="0.25">
      <c r="A8" s="22">
        <v>17</v>
      </c>
      <c r="B8" s="1" t="s">
        <v>57</v>
      </c>
      <c r="C8" s="9" t="s">
        <v>13</v>
      </c>
      <c r="D8" s="9" t="s">
        <v>14</v>
      </c>
      <c r="E8" s="2" t="s">
        <v>321</v>
      </c>
      <c r="F8" s="24" t="s">
        <v>15</v>
      </c>
      <c r="G8" s="11" t="s">
        <v>1</v>
      </c>
      <c r="H8" s="6" t="s">
        <v>471</v>
      </c>
      <c r="I8" s="11">
        <v>3169001</v>
      </c>
      <c r="J8" s="26" t="s">
        <v>670</v>
      </c>
      <c r="K8" s="3">
        <v>3400000</v>
      </c>
      <c r="L8" s="4">
        <v>41365</v>
      </c>
      <c r="M8" s="4">
        <v>41424</v>
      </c>
      <c r="N8" s="27" t="s">
        <v>838</v>
      </c>
    </row>
    <row r="9" spans="1:14" ht="72.75" customHeight="1" x14ac:dyDescent="0.25">
      <c r="A9" s="22">
        <v>18</v>
      </c>
      <c r="B9" s="1" t="s">
        <v>58</v>
      </c>
      <c r="C9" s="9" t="s">
        <v>13</v>
      </c>
      <c r="D9" s="9" t="s">
        <v>14</v>
      </c>
      <c r="E9" s="24" t="s">
        <v>321</v>
      </c>
      <c r="F9" s="24" t="s">
        <v>331</v>
      </c>
      <c r="G9" s="11" t="s">
        <v>1</v>
      </c>
      <c r="H9" s="6" t="s">
        <v>472</v>
      </c>
      <c r="I9" s="11">
        <v>3169001</v>
      </c>
      <c r="J9" s="26" t="s">
        <v>671</v>
      </c>
      <c r="K9" s="3">
        <v>3400000</v>
      </c>
      <c r="L9" s="4">
        <v>41389</v>
      </c>
      <c r="M9" s="4">
        <v>41449</v>
      </c>
      <c r="N9" s="27" t="s">
        <v>838</v>
      </c>
    </row>
    <row r="10" spans="1:14" ht="72.75" customHeight="1" x14ac:dyDescent="0.25">
      <c r="A10" s="22">
        <v>19</v>
      </c>
      <c r="B10" s="1" t="s">
        <v>59</v>
      </c>
      <c r="C10" s="9" t="s">
        <v>13</v>
      </c>
      <c r="D10" s="9" t="s">
        <v>14</v>
      </c>
      <c r="E10" s="2" t="s">
        <v>321</v>
      </c>
      <c r="F10" s="24" t="s">
        <v>332</v>
      </c>
      <c r="G10" s="11" t="s">
        <v>1</v>
      </c>
      <c r="H10" s="6" t="s">
        <v>473</v>
      </c>
      <c r="I10" s="11">
        <v>3169001</v>
      </c>
      <c r="J10" s="26" t="s">
        <v>672</v>
      </c>
      <c r="K10" s="3">
        <v>6740000</v>
      </c>
      <c r="L10" s="4">
        <v>41365</v>
      </c>
      <c r="M10" s="4">
        <v>41424</v>
      </c>
      <c r="N10" s="27" t="s">
        <v>838</v>
      </c>
    </row>
    <row r="11" spans="1:14" ht="72.75" customHeight="1" x14ac:dyDescent="0.25">
      <c r="A11" s="22">
        <v>20</v>
      </c>
      <c r="B11" s="1" t="s">
        <v>60</v>
      </c>
      <c r="C11" s="9" t="s">
        <v>13</v>
      </c>
      <c r="D11" s="9" t="s">
        <v>14</v>
      </c>
      <c r="E11" s="2" t="s">
        <v>321</v>
      </c>
      <c r="F11" s="24" t="s">
        <v>333</v>
      </c>
      <c r="G11" s="11" t="s">
        <v>1</v>
      </c>
      <c r="H11" s="6" t="s">
        <v>664</v>
      </c>
      <c r="I11" s="11">
        <v>3169001</v>
      </c>
      <c r="J11" s="26" t="s">
        <v>672</v>
      </c>
      <c r="K11" s="3">
        <v>6740000</v>
      </c>
      <c r="L11" s="4">
        <v>41369</v>
      </c>
      <c r="M11" s="4">
        <v>41429</v>
      </c>
      <c r="N11" s="27" t="s">
        <v>838</v>
      </c>
    </row>
    <row r="12" spans="1:14" ht="72.75" customHeight="1" x14ac:dyDescent="0.25">
      <c r="A12" s="22">
        <v>21</v>
      </c>
      <c r="B12" s="1" t="s">
        <v>61</v>
      </c>
      <c r="C12" s="9" t="s">
        <v>13</v>
      </c>
      <c r="D12" s="9" t="s">
        <v>14</v>
      </c>
      <c r="E12" s="2" t="s">
        <v>321</v>
      </c>
      <c r="F12" s="24" t="s">
        <v>28</v>
      </c>
      <c r="G12" s="11" t="s">
        <v>1</v>
      </c>
      <c r="H12" s="6" t="s">
        <v>475</v>
      </c>
      <c r="I12" s="11">
        <v>3169001</v>
      </c>
      <c r="J12" s="26" t="s">
        <v>672</v>
      </c>
      <c r="K12" s="3">
        <v>6740000</v>
      </c>
      <c r="L12" s="4">
        <v>41365</v>
      </c>
      <c r="M12" s="4">
        <v>41424</v>
      </c>
      <c r="N12" s="27" t="s">
        <v>838</v>
      </c>
    </row>
    <row r="13" spans="1:14" ht="72.75" customHeight="1" x14ac:dyDescent="0.25">
      <c r="A13" s="22">
        <v>22</v>
      </c>
      <c r="B13" s="1" t="s">
        <v>62</v>
      </c>
      <c r="C13" s="9" t="s">
        <v>13</v>
      </c>
      <c r="D13" s="9" t="s">
        <v>14</v>
      </c>
      <c r="E13" s="2" t="s">
        <v>321</v>
      </c>
      <c r="F13" s="24" t="s">
        <v>334</v>
      </c>
      <c r="G13" s="11" t="s">
        <v>1</v>
      </c>
      <c r="H13" s="6" t="s">
        <v>476</v>
      </c>
      <c r="I13" s="11">
        <v>3169001</v>
      </c>
      <c r="J13" s="26" t="s">
        <v>673</v>
      </c>
      <c r="K13" s="3">
        <v>3400000</v>
      </c>
      <c r="L13" s="4">
        <v>41365</v>
      </c>
      <c r="M13" s="4">
        <v>41424</v>
      </c>
      <c r="N13" s="27" t="s">
        <v>838</v>
      </c>
    </row>
    <row r="14" spans="1:14" ht="72.75" customHeight="1" x14ac:dyDescent="0.25">
      <c r="A14" s="22">
        <v>23</v>
      </c>
      <c r="B14" s="1" t="s">
        <v>63</v>
      </c>
      <c r="C14" s="9" t="s">
        <v>13</v>
      </c>
      <c r="D14" s="9" t="s">
        <v>14</v>
      </c>
      <c r="E14" s="2" t="s">
        <v>321</v>
      </c>
      <c r="F14" s="24" t="s">
        <v>18</v>
      </c>
      <c r="G14" s="11" t="s">
        <v>1</v>
      </c>
      <c r="H14" s="6" t="s">
        <v>477</v>
      </c>
      <c r="I14" s="11">
        <v>3169001</v>
      </c>
      <c r="J14" s="26" t="s">
        <v>672</v>
      </c>
      <c r="K14" s="3">
        <v>6740000</v>
      </c>
      <c r="L14" s="4">
        <v>41365</v>
      </c>
      <c r="M14" s="4">
        <v>41424</v>
      </c>
      <c r="N14" s="27" t="s">
        <v>838</v>
      </c>
    </row>
    <row r="15" spans="1:14" ht="72.75" customHeight="1" x14ac:dyDescent="0.25">
      <c r="A15" s="22">
        <v>24</v>
      </c>
      <c r="B15" s="1" t="s">
        <v>64</v>
      </c>
      <c r="C15" s="9" t="s">
        <v>13</v>
      </c>
      <c r="D15" s="9" t="s">
        <v>14</v>
      </c>
      <c r="E15" s="2" t="s">
        <v>321</v>
      </c>
      <c r="F15" s="24" t="s">
        <v>335</v>
      </c>
      <c r="G15" s="11" t="s">
        <v>1</v>
      </c>
      <c r="H15" s="6" t="s">
        <v>478</v>
      </c>
      <c r="I15" s="11">
        <v>3169001</v>
      </c>
      <c r="J15" s="26" t="s">
        <v>672</v>
      </c>
      <c r="K15" s="3">
        <v>6740000</v>
      </c>
      <c r="L15" s="4">
        <v>41365</v>
      </c>
      <c r="M15" s="4">
        <v>41424</v>
      </c>
      <c r="N15" s="27" t="s">
        <v>838</v>
      </c>
    </row>
    <row r="16" spans="1:14" ht="72.75" customHeight="1" x14ac:dyDescent="0.25">
      <c r="A16" s="22">
        <v>25</v>
      </c>
      <c r="B16" s="1" t="s">
        <v>65</v>
      </c>
      <c r="C16" s="9" t="s">
        <v>13</v>
      </c>
      <c r="D16" s="9" t="s">
        <v>14</v>
      </c>
      <c r="E16" s="2" t="s">
        <v>321</v>
      </c>
      <c r="F16" s="24" t="s">
        <v>19</v>
      </c>
      <c r="G16" s="11" t="s">
        <v>1</v>
      </c>
      <c r="H16" s="6" t="s">
        <v>49</v>
      </c>
      <c r="I16" s="11">
        <v>3169001</v>
      </c>
      <c r="J16" s="26" t="s">
        <v>672</v>
      </c>
      <c r="K16" s="3">
        <v>6740000</v>
      </c>
      <c r="L16" s="4">
        <v>41365</v>
      </c>
      <c r="M16" s="4">
        <v>41424</v>
      </c>
      <c r="N16" s="27" t="s">
        <v>838</v>
      </c>
    </row>
    <row r="17" spans="1:14" ht="72.75" customHeight="1" x14ac:dyDescent="0.25">
      <c r="A17" s="22">
        <v>26</v>
      </c>
      <c r="B17" s="1" t="s">
        <v>66</v>
      </c>
      <c r="C17" s="9" t="s">
        <v>13</v>
      </c>
      <c r="D17" s="9" t="s">
        <v>14</v>
      </c>
      <c r="E17" s="2" t="s">
        <v>321</v>
      </c>
      <c r="F17" s="24" t="s">
        <v>336</v>
      </c>
      <c r="G17" s="11" t="s">
        <v>1</v>
      </c>
      <c r="H17" s="6" t="s">
        <v>469</v>
      </c>
      <c r="I17" s="11">
        <v>3169001</v>
      </c>
      <c r="J17" s="26" t="s">
        <v>672</v>
      </c>
      <c r="K17" s="3">
        <v>6740000</v>
      </c>
      <c r="L17" s="4">
        <v>41365</v>
      </c>
      <c r="M17" s="4">
        <v>41424</v>
      </c>
      <c r="N17" s="27" t="s">
        <v>838</v>
      </c>
    </row>
    <row r="18" spans="1:14" ht="72.75" customHeight="1" x14ac:dyDescent="0.25">
      <c r="A18" s="22">
        <v>27</v>
      </c>
      <c r="B18" s="1" t="s">
        <v>67</v>
      </c>
      <c r="C18" s="9" t="s">
        <v>13</v>
      </c>
      <c r="D18" s="9" t="s">
        <v>14</v>
      </c>
      <c r="E18" s="2" t="s">
        <v>321</v>
      </c>
      <c r="F18" s="24" t="s">
        <v>18</v>
      </c>
      <c r="G18" s="11" t="s">
        <v>1</v>
      </c>
      <c r="H18" s="6" t="s">
        <v>479</v>
      </c>
      <c r="I18" s="11">
        <v>3169001</v>
      </c>
      <c r="J18" s="26" t="s">
        <v>672</v>
      </c>
      <c r="K18" s="3">
        <v>6740000</v>
      </c>
      <c r="L18" s="4">
        <v>41365</v>
      </c>
      <c r="M18" s="4">
        <v>41424</v>
      </c>
      <c r="N18" s="27" t="s">
        <v>838</v>
      </c>
    </row>
    <row r="19" spans="1:14" ht="72.75" customHeight="1" x14ac:dyDescent="0.25">
      <c r="A19" s="22">
        <v>28</v>
      </c>
      <c r="B19" s="1" t="s">
        <v>32</v>
      </c>
      <c r="C19" s="9" t="s">
        <v>13</v>
      </c>
      <c r="D19" s="9" t="s">
        <v>14</v>
      </c>
      <c r="E19" s="2" t="s">
        <v>321</v>
      </c>
      <c r="F19" s="24" t="s">
        <v>337</v>
      </c>
      <c r="G19" s="11" t="s">
        <v>1</v>
      </c>
      <c r="H19" s="6" t="s">
        <v>33</v>
      </c>
      <c r="I19" s="11">
        <v>3169001</v>
      </c>
      <c r="J19" s="26" t="s">
        <v>672</v>
      </c>
      <c r="K19" s="3">
        <v>6740000</v>
      </c>
      <c r="L19" s="4">
        <v>41365</v>
      </c>
      <c r="M19" s="4">
        <v>41424</v>
      </c>
      <c r="N19" s="27" t="s">
        <v>838</v>
      </c>
    </row>
    <row r="20" spans="1:14" ht="72.75" customHeight="1" x14ac:dyDescent="0.25">
      <c r="A20" s="25">
        <v>29</v>
      </c>
      <c r="B20" s="1" t="s">
        <v>68</v>
      </c>
      <c r="C20" s="9" t="s">
        <v>13</v>
      </c>
      <c r="D20" s="9" t="s">
        <v>14</v>
      </c>
      <c r="E20" s="2" t="s">
        <v>321</v>
      </c>
      <c r="F20" s="24" t="s">
        <v>338</v>
      </c>
      <c r="G20" s="11" t="s">
        <v>1</v>
      </c>
      <c r="H20" s="6" t="s">
        <v>480</v>
      </c>
      <c r="I20" s="11">
        <v>3169001</v>
      </c>
      <c r="J20" s="26" t="s">
        <v>672</v>
      </c>
      <c r="K20" s="3">
        <v>6740000</v>
      </c>
      <c r="L20" s="5">
        <v>41365</v>
      </c>
      <c r="M20" s="5">
        <v>41424</v>
      </c>
      <c r="N20" s="27" t="s">
        <v>838</v>
      </c>
    </row>
    <row r="21" spans="1:14" ht="72.75" customHeight="1" x14ac:dyDescent="0.25">
      <c r="A21" s="25">
        <v>30</v>
      </c>
      <c r="B21" s="1" t="s">
        <v>69</v>
      </c>
      <c r="C21" s="9" t="s">
        <v>13</v>
      </c>
      <c r="D21" s="9" t="s">
        <v>14</v>
      </c>
      <c r="E21" s="2" t="s">
        <v>321</v>
      </c>
      <c r="F21" s="24" t="s">
        <v>28</v>
      </c>
      <c r="G21" s="11" t="s">
        <v>1</v>
      </c>
      <c r="H21" s="6" t="s">
        <v>48</v>
      </c>
      <c r="I21" s="11">
        <v>3169001</v>
      </c>
      <c r="J21" s="26" t="s">
        <v>672</v>
      </c>
      <c r="K21" s="3">
        <v>6740000</v>
      </c>
      <c r="L21" s="5">
        <v>41365</v>
      </c>
      <c r="M21" s="5">
        <v>41424</v>
      </c>
      <c r="N21" s="27" t="s">
        <v>838</v>
      </c>
    </row>
    <row r="22" spans="1:14" ht="72.75" customHeight="1" x14ac:dyDescent="0.25">
      <c r="A22" s="22">
        <v>31</v>
      </c>
      <c r="B22" s="1" t="s">
        <v>70</v>
      </c>
      <c r="C22" s="9" t="s">
        <v>13</v>
      </c>
      <c r="D22" s="9" t="s">
        <v>14</v>
      </c>
      <c r="E22" s="2" t="s">
        <v>321</v>
      </c>
      <c r="F22" s="24" t="s">
        <v>339</v>
      </c>
      <c r="G22" s="11" t="s">
        <v>1</v>
      </c>
      <c r="H22" s="6" t="s">
        <v>481</v>
      </c>
      <c r="I22" s="11">
        <v>3169001</v>
      </c>
      <c r="J22" s="26" t="s">
        <v>672</v>
      </c>
      <c r="K22" s="3">
        <v>6740000</v>
      </c>
      <c r="L22" s="4">
        <v>41369</v>
      </c>
      <c r="M22" s="4">
        <v>41429</v>
      </c>
      <c r="N22" s="27" t="s">
        <v>838</v>
      </c>
    </row>
    <row r="23" spans="1:14" ht="72.75" customHeight="1" x14ac:dyDescent="0.25">
      <c r="A23" s="22">
        <v>32</v>
      </c>
      <c r="B23" s="1" t="s">
        <v>71</v>
      </c>
      <c r="C23" s="9" t="s">
        <v>13</v>
      </c>
      <c r="D23" s="9" t="s">
        <v>14</v>
      </c>
      <c r="E23" s="23" t="s">
        <v>321</v>
      </c>
      <c r="F23" s="24" t="s">
        <v>340</v>
      </c>
      <c r="G23" s="11" t="s">
        <v>1</v>
      </c>
      <c r="H23" s="6" t="s">
        <v>482</v>
      </c>
      <c r="I23" s="11">
        <v>3169001</v>
      </c>
      <c r="J23" s="26" t="s">
        <v>673</v>
      </c>
      <c r="K23" s="3">
        <v>3400000</v>
      </c>
      <c r="L23" s="4">
        <v>41365</v>
      </c>
      <c r="M23" s="4">
        <v>41424</v>
      </c>
      <c r="N23" s="27" t="s">
        <v>838</v>
      </c>
    </row>
    <row r="24" spans="1:14" ht="72.75" customHeight="1" x14ac:dyDescent="0.25">
      <c r="A24" s="22">
        <v>33</v>
      </c>
      <c r="B24" s="1" t="s">
        <v>72</v>
      </c>
      <c r="C24" s="9" t="s">
        <v>13</v>
      </c>
      <c r="D24" s="9" t="s">
        <v>14</v>
      </c>
      <c r="E24" s="2" t="s">
        <v>321</v>
      </c>
      <c r="F24" s="24" t="s">
        <v>15</v>
      </c>
      <c r="G24" s="11" t="s">
        <v>1</v>
      </c>
      <c r="H24" s="6" t="s">
        <v>483</v>
      </c>
      <c r="I24" s="11">
        <v>3169001</v>
      </c>
      <c r="J24" s="26" t="s">
        <v>674</v>
      </c>
      <c r="K24" s="3">
        <v>3400000</v>
      </c>
      <c r="L24" s="4">
        <v>41365</v>
      </c>
      <c r="M24" s="4">
        <v>41424</v>
      </c>
      <c r="N24" s="27" t="s">
        <v>838</v>
      </c>
    </row>
    <row r="25" spans="1:14" ht="72.75" customHeight="1" x14ac:dyDescent="0.25">
      <c r="A25" s="22">
        <v>34</v>
      </c>
      <c r="B25" s="1" t="s">
        <v>73</v>
      </c>
      <c r="C25" s="9" t="s">
        <v>13</v>
      </c>
      <c r="D25" s="9" t="s">
        <v>14</v>
      </c>
      <c r="E25" s="23" t="s">
        <v>321</v>
      </c>
      <c r="F25" s="24" t="s">
        <v>341</v>
      </c>
      <c r="G25" s="11" t="s">
        <v>1</v>
      </c>
      <c r="H25" s="6" t="s">
        <v>484</v>
      </c>
      <c r="I25" s="11">
        <v>3169001</v>
      </c>
      <c r="J25" s="26" t="s">
        <v>672</v>
      </c>
      <c r="K25" s="3">
        <v>6740000</v>
      </c>
      <c r="L25" s="4">
        <v>41365</v>
      </c>
      <c r="M25" s="4">
        <v>41424</v>
      </c>
      <c r="N25" s="27" t="s">
        <v>838</v>
      </c>
    </row>
    <row r="26" spans="1:14" ht="72.75" customHeight="1" x14ac:dyDescent="0.25">
      <c r="A26" s="22">
        <v>35</v>
      </c>
      <c r="B26" s="1" t="s">
        <v>74</v>
      </c>
      <c r="C26" s="9" t="s">
        <v>13</v>
      </c>
      <c r="D26" s="9" t="s">
        <v>14</v>
      </c>
      <c r="E26" s="2" t="s">
        <v>321</v>
      </c>
      <c r="F26" s="24" t="s">
        <v>342</v>
      </c>
      <c r="G26" s="11" t="s">
        <v>1</v>
      </c>
      <c r="H26" s="6" t="s">
        <v>485</v>
      </c>
      <c r="I26" s="11">
        <v>3169001</v>
      </c>
      <c r="J26" s="26" t="s">
        <v>672</v>
      </c>
      <c r="K26" s="3">
        <v>6740000</v>
      </c>
      <c r="L26" s="4">
        <v>41365</v>
      </c>
      <c r="M26" s="4">
        <v>41424</v>
      </c>
      <c r="N26" s="27" t="s">
        <v>838</v>
      </c>
    </row>
    <row r="27" spans="1:14" ht="72.75" customHeight="1" x14ac:dyDescent="0.25">
      <c r="A27" s="22">
        <v>36</v>
      </c>
      <c r="B27" s="1" t="s">
        <v>75</v>
      </c>
      <c r="C27" s="9" t="s">
        <v>13</v>
      </c>
      <c r="D27" s="9" t="s">
        <v>14</v>
      </c>
      <c r="E27" s="23" t="s">
        <v>321</v>
      </c>
      <c r="F27" s="24" t="s">
        <v>15</v>
      </c>
      <c r="G27" s="11" t="s">
        <v>1</v>
      </c>
      <c r="H27" s="6" t="s">
        <v>486</v>
      </c>
      <c r="I27" s="11">
        <v>3169001</v>
      </c>
      <c r="J27" s="26" t="s">
        <v>675</v>
      </c>
      <c r="K27" s="3">
        <v>3400000</v>
      </c>
      <c r="L27" s="4">
        <v>41365</v>
      </c>
      <c r="M27" s="4">
        <v>41424</v>
      </c>
      <c r="N27" s="27" t="s">
        <v>838</v>
      </c>
    </row>
    <row r="28" spans="1:14" ht="72.75" customHeight="1" x14ac:dyDescent="0.25">
      <c r="A28" s="22">
        <v>37</v>
      </c>
      <c r="B28" s="1" t="s">
        <v>76</v>
      </c>
      <c r="C28" s="9" t="s">
        <v>13</v>
      </c>
      <c r="D28" s="9" t="s">
        <v>14</v>
      </c>
      <c r="E28" s="23" t="s">
        <v>321</v>
      </c>
      <c r="F28" s="24" t="s">
        <v>18</v>
      </c>
      <c r="G28" s="11" t="s">
        <v>1</v>
      </c>
      <c r="H28" s="6" t="s">
        <v>487</v>
      </c>
      <c r="I28" s="11">
        <v>3169001</v>
      </c>
      <c r="J28" s="26" t="s">
        <v>672</v>
      </c>
      <c r="K28" s="3">
        <v>6740000</v>
      </c>
      <c r="L28" s="4">
        <v>41365</v>
      </c>
      <c r="M28" s="4">
        <v>41424</v>
      </c>
      <c r="N28" s="27" t="s">
        <v>838</v>
      </c>
    </row>
    <row r="29" spans="1:14" ht="72.75" customHeight="1" x14ac:dyDescent="0.25">
      <c r="A29" s="22">
        <v>38</v>
      </c>
      <c r="B29" s="1" t="s">
        <v>77</v>
      </c>
      <c r="C29" s="9" t="s">
        <v>13</v>
      </c>
      <c r="D29" s="9" t="s">
        <v>14</v>
      </c>
      <c r="E29" s="23" t="s">
        <v>321</v>
      </c>
      <c r="F29" s="24" t="s">
        <v>343</v>
      </c>
      <c r="G29" s="11" t="s">
        <v>1</v>
      </c>
      <c r="H29" s="6" t="s">
        <v>488</v>
      </c>
      <c r="I29" s="11">
        <v>3169001</v>
      </c>
      <c r="J29" s="26" t="s">
        <v>672</v>
      </c>
      <c r="K29" s="3">
        <v>6740000</v>
      </c>
      <c r="L29" s="4">
        <v>41369</v>
      </c>
      <c r="M29" s="4">
        <v>41429</v>
      </c>
      <c r="N29" s="27" t="s">
        <v>838</v>
      </c>
    </row>
    <row r="30" spans="1:14" ht="72.75" customHeight="1" x14ac:dyDescent="0.25">
      <c r="A30" s="22">
        <v>41</v>
      </c>
      <c r="B30" s="1" t="s">
        <v>78</v>
      </c>
      <c r="C30" s="9" t="s">
        <v>13</v>
      </c>
      <c r="D30" s="9" t="s">
        <v>14</v>
      </c>
      <c r="E30" s="23" t="s">
        <v>321</v>
      </c>
      <c r="F30" s="24" t="s">
        <v>344</v>
      </c>
      <c r="G30" s="11" t="s">
        <v>1</v>
      </c>
      <c r="H30" s="6" t="s">
        <v>489</v>
      </c>
      <c r="I30" s="11">
        <v>3169001</v>
      </c>
      <c r="J30" s="26" t="s">
        <v>675</v>
      </c>
      <c r="K30" s="3">
        <v>3400000</v>
      </c>
      <c r="L30" s="4">
        <v>41367</v>
      </c>
      <c r="M30" s="4">
        <v>41427</v>
      </c>
      <c r="N30" s="27" t="s">
        <v>838</v>
      </c>
    </row>
    <row r="31" spans="1:14" ht="72.75" customHeight="1" x14ac:dyDescent="0.25">
      <c r="A31" s="22">
        <v>42</v>
      </c>
      <c r="B31" s="1" t="s">
        <v>79</v>
      </c>
      <c r="C31" s="9" t="s">
        <v>13</v>
      </c>
      <c r="D31" s="9" t="s">
        <v>14</v>
      </c>
      <c r="E31" s="23" t="s">
        <v>321</v>
      </c>
      <c r="F31" s="24" t="s">
        <v>345</v>
      </c>
      <c r="G31" s="11" t="s">
        <v>1</v>
      </c>
      <c r="H31" s="6" t="s">
        <v>490</v>
      </c>
      <c r="I31" s="11">
        <v>3169001</v>
      </c>
      <c r="J31" s="26" t="s">
        <v>672</v>
      </c>
      <c r="K31" s="3">
        <v>6740000</v>
      </c>
      <c r="L31" s="4">
        <v>41365</v>
      </c>
      <c r="M31" s="4">
        <v>41424</v>
      </c>
      <c r="N31" s="27" t="s">
        <v>838</v>
      </c>
    </row>
    <row r="32" spans="1:14" ht="72.75" customHeight="1" x14ac:dyDescent="0.25">
      <c r="A32" s="22">
        <v>43</v>
      </c>
      <c r="B32" s="1" t="s">
        <v>80</v>
      </c>
      <c r="C32" s="9" t="s">
        <v>13</v>
      </c>
      <c r="D32" s="9" t="s">
        <v>14</v>
      </c>
      <c r="E32" s="23" t="s">
        <v>321</v>
      </c>
      <c r="F32" s="24" t="s">
        <v>15</v>
      </c>
      <c r="G32" s="11" t="s">
        <v>1</v>
      </c>
      <c r="H32" s="6" t="s">
        <v>491</v>
      </c>
      <c r="I32" s="11">
        <v>3169001</v>
      </c>
      <c r="J32" s="26" t="s">
        <v>675</v>
      </c>
      <c r="K32" s="3">
        <v>3400000</v>
      </c>
      <c r="L32" s="4">
        <v>41365</v>
      </c>
      <c r="M32" s="4">
        <v>41424</v>
      </c>
      <c r="N32" s="27" t="s">
        <v>838</v>
      </c>
    </row>
    <row r="33" spans="1:14" ht="72.75" customHeight="1" x14ac:dyDescent="0.25">
      <c r="A33" s="22">
        <v>44</v>
      </c>
      <c r="B33" s="1" t="s">
        <v>81</v>
      </c>
      <c r="C33" s="9" t="s">
        <v>13</v>
      </c>
      <c r="D33" s="9" t="s">
        <v>14</v>
      </c>
      <c r="E33" s="23" t="s">
        <v>321</v>
      </c>
      <c r="F33" s="24" t="s">
        <v>346</v>
      </c>
      <c r="G33" s="11" t="s">
        <v>1</v>
      </c>
      <c r="H33" s="6" t="s">
        <v>489</v>
      </c>
      <c r="I33" s="11">
        <v>3169001</v>
      </c>
      <c r="J33" s="26" t="s">
        <v>675</v>
      </c>
      <c r="K33" s="3">
        <v>3400000</v>
      </c>
      <c r="L33" s="4">
        <v>41369</v>
      </c>
      <c r="M33" s="4">
        <v>41429</v>
      </c>
      <c r="N33" s="27" t="s">
        <v>838</v>
      </c>
    </row>
    <row r="34" spans="1:14" ht="72.75" customHeight="1" x14ac:dyDescent="0.25">
      <c r="A34" s="22">
        <v>46</v>
      </c>
      <c r="B34" s="1" t="s">
        <v>82</v>
      </c>
      <c r="C34" s="9" t="s">
        <v>13</v>
      </c>
      <c r="D34" s="9" t="s">
        <v>14</v>
      </c>
      <c r="E34" s="23" t="s">
        <v>321</v>
      </c>
      <c r="F34" s="24" t="s">
        <v>347</v>
      </c>
      <c r="G34" s="11" t="s">
        <v>1</v>
      </c>
      <c r="H34" s="6" t="s">
        <v>492</v>
      </c>
      <c r="I34" s="11">
        <v>3169001</v>
      </c>
      <c r="J34" s="26" t="s">
        <v>675</v>
      </c>
      <c r="K34" s="3">
        <v>3400000</v>
      </c>
      <c r="L34" s="4">
        <v>41365</v>
      </c>
      <c r="M34" s="4">
        <v>41424</v>
      </c>
      <c r="N34" s="27" t="s">
        <v>838</v>
      </c>
    </row>
    <row r="35" spans="1:14" ht="72.75" customHeight="1" x14ac:dyDescent="0.25">
      <c r="A35" s="22">
        <v>47</v>
      </c>
      <c r="B35" s="1" t="s">
        <v>83</v>
      </c>
      <c r="C35" s="9" t="s">
        <v>13</v>
      </c>
      <c r="D35" s="9" t="s">
        <v>14</v>
      </c>
      <c r="E35" s="23" t="s">
        <v>321</v>
      </c>
      <c r="F35" s="24" t="s">
        <v>15</v>
      </c>
      <c r="G35" s="11" t="s">
        <v>1</v>
      </c>
      <c r="H35" s="6" t="s">
        <v>493</v>
      </c>
      <c r="I35" s="11">
        <v>3169001</v>
      </c>
      <c r="J35" s="26" t="s">
        <v>675</v>
      </c>
      <c r="K35" s="3">
        <v>3400000</v>
      </c>
      <c r="L35" s="4">
        <v>41379</v>
      </c>
      <c r="M35" s="4">
        <v>41439</v>
      </c>
      <c r="N35" s="27" t="s">
        <v>838</v>
      </c>
    </row>
    <row r="36" spans="1:14" ht="72.75" customHeight="1" x14ac:dyDescent="0.25">
      <c r="A36" s="22">
        <v>48</v>
      </c>
      <c r="B36" s="1" t="s">
        <v>84</v>
      </c>
      <c r="C36" s="9" t="s">
        <v>13</v>
      </c>
      <c r="D36" s="9" t="s">
        <v>14</v>
      </c>
      <c r="E36" s="23" t="s">
        <v>321</v>
      </c>
      <c r="F36" s="24" t="s">
        <v>15</v>
      </c>
      <c r="G36" s="11" t="s">
        <v>1</v>
      </c>
      <c r="H36" s="6" t="s">
        <v>494</v>
      </c>
      <c r="I36" s="11">
        <v>3169001</v>
      </c>
      <c r="J36" s="26" t="s">
        <v>675</v>
      </c>
      <c r="K36" s="3">
        <v>3400000</v>
      </c>
      <c r="L36" s="4">
        <v>41380</v>
      </c>
      <c r="M36" s="4">
        <v>41440</v>
      </c>
      <c r="N36" s="27" t="s">
        <v>838</v>
      </c>
    </row>
    <row r="37" spans="1:14" ht="72.75" customHeight="1" x14ac:dyDescent="0.25">
      <c r="A37" s="22">
        <v>49</v>
      </c>
      <c r="B37" s="1" t="s">
        <v>85</v>
      </c>
      <c r="C37" s="9" t="s">
        <v>13</v>
      </c>
      <c r="D37" s="9" t="s">
        <v>14</v>
      </c>
      <c r="E37" s="23" t="s">
        <v>321</v>
      </c>
      <c r="F37" s="24" t="s">
        <v>348</v>
      </c>
      <c r="G37" s="11" t="s">
        <v>1</v>
      </c>
      <c r="H37" s="6" t="s">
        <v>495</v>
      </c>
      <c r="I37" s="11">
        <v>3169001</v>
      </c>
      <c r="J37" s="26" t="s">
        <v>676</v>
      </c>
      <c r="K37" s="3">
        <v>7000000</v>
      </c>
      <c r="L37" s="4">
        <v>41376</v>
      </c>
      <c r="M37" s="4">
        <v>41405</v>
      </c>
      <c r="N37" s="27" t="s">
        <v>836</v>
      </c>
    </row>
    <row r="38" spans="1:14" ht="72.75" customHeight="1" x14ac:dyDescent="0.25">
      <c r="A38" s="22">
        <v>50</v>
      </c>
      <c r="B38" s="1" t="s">
        <v>86</v>
      </c>
      <c r="C38" s="9" t="s">
        <v>13</v>
      </c>
      <c r="D38" s="9" t="s">
        <v>14</v>
      </c>
      <c r="E38" s="23" t="s">
        <v>321</v>
      </c>
      <c r="F38" s="24" t="s">
        <v>349</v>
      </c>
      <c r="G38" s="11" t="s">
        <v>1</v>
      </c>
      <c r="H38" s="6" t="s">
        <v>496</v>
      </c>
      <c r="I38" s="11">
        <v>3169001</v>
      </c>
      <c r="J38" s="26" t="s">
        <v>677</v>
      </c>
      <c r="K38" s="3">
        <v>8000000</v>
      </c>
      <c r="L38" s="4">
        <v>41397</v>
      </c>
      <c r="M38" s="4">
        <v>41427</v>
      </c>
      <c r="N38" s="27" t="s">
        <v>836</v>
      </c>
    </row>
    <row r="39" spans="1:14" ht="72.75" customHeight="1" x14ac:dyDescent="0.25">
      <c r="A39" s="22">
        <v>51</v>
      </c>
      <c r="B39" s="1" t="s">
        <v>87</v>
      </c>
      <c r="C39" s="9" t="s">
        <v>13</v>
      </c>
      <c r="D39" s="9" t="s">
        <v>14</v>
      </c>
      <c r="E39" s="23" t="s">
        <v>321</v>
      </c>
      <c r="F39" s="24" t="s">
        <v>15</v>
      </c>
      <c r="G39" s="11" t="s">
        <v>1</v>
      </c>
      <c r="H39" s="6" t="s">
        <v>497</v>
      </c>
      <c r="I39" s="11">
        <v>3169001</v>
      </c>
      <c r="J39" s="26" t="s">
        <v>675</v>
      </c>
      <c r="K39" s="3">
        <v>3400000</v>
      </c>
      <c r="L39" s="4">
        <v>41379</v>
      </c>
      <c r="M39" s="4">
        <v>41439</v>
      </c>
      <c r="N39" s="27" t="s">
        <v>838</v>
      </c>
    </row>
    <row r="40" spans="1:14" ht="72.75" customHeight="1" x14ac:dyDescent="0.25">
      <c r="A40" s="22">
        <v>52</v>
      </c>
      <c r="B40" s="1" t="s">
        <v>88</v>
      </c>
      <c r="C40" s="9" t="s">
        <v>13</v>
      </c>
      <c r="D40" s="9" t="s">
        <v>14</v>
      </c>
      <c r="E40" s="23" t="s">
        <v>321</v>
      </c>
      <c r="F40" s="24" t="s">
        <v>348</v>
      </c>
      <c r="G40" s="11" t="s">
        <v>1</v>
      </c>
      <c r="H40" s="6" t="s">
        <v>498</v>
      </c>
      <c r="I40" s="11">
        <v>3169001</v>
      </c>
      <c r="J40" s="26" t="s">
        <v>678</v>
      </c>
      <c r="K40" s="3">
        <v>15000000</v>
      </c>
      <c r="L40" s="4">
        <v>41373</v>
      </c>
      <c r="M40" s="4">
        <v>41463</v>
      </c>
      <c r="N40" s="27" t="s">
        <v>839</v>
      </c>
    </row>
    <row r="41" spans="1:14" ht="72.75" customHeight="1" x14ac:dyDescent="0.25">
      <c r="A41" s="22">
        <v>53</v>
      </c>
      <c r="B41" s="1" t="s">
        <v>89</v>
      </c>
      <c r="C41" s="9" t="s">
        <v>13</v>
      </c>
      <c r="D41" s="9" t="s">
        <v>14</v>
      </c>
      <c r="E41" s="23" t="s">
        <v>321</v>
      </c>
      <c r="F41" s="24" t="s">
        <v>15</v>
      </c>
      <c r="G41" s="11" t="s">
        <v>1</v>
      </c>
      <c r="H41" s="6" t="s">
        <v>499</v>
      </c>
      <c r="I41" s="11">
        <v>3169001</v>
      </c>
      <c r="J41" s="26" t="s">
        <v>675</v>
      </c>
      <c r="K41" s="3">
        <v>3400000</v>
      </c>
      <c r="L41" s="4">
        <v>41376</v>
      </c>
      <c r="M41" s="4">
        <v>41436</v>
      </c>
      <c r="N41" s="27" t="s">
        <v>838</v>
      </c>
    </row>
    <row r="42" spans="1:14" ht="72.75" customHeight="1" x14ac:dyDescent="0.25">
      <c r="A42" s="22">
        <v>54</v>
      </c>
      <c r="B42" s="1" t="s">
        <v>90</v>
      </c>
      <c r="C42" s="9" t="s">
        <v>13</v>
      </c>
      <c r="D42" s="9" t="s">
        <v>14</v>
      </c>
      <c r="E42" s="23" t="s">
        <v>321</v>
      </c>
      <c r="F42" s="24" t="s">
        <v>350</v>
      </c>
      <c r="G42" s="11" t="s">
        <v>1</v>
      </c>
      <c r="H42" s="6" t="s">
        <v>500</v>
      </c>
      <c r="I42" s="11">
        <v>3169001</v>
      </c>
      <c r="J42" s="26" t="s">
        <v>679</v>
      </c>
      <c r="K42" s="3">
        <v>30000000</v>
      </c>
      <c r="L42" s="4">
        <v>41374</v>
      </c>
      <c r="M42" s="4">
        <v>41464</v>
      </c>
      <c r="N42" s="27" t="s">
        <v>836</v>
      </c>
    </row>
    <row r="43" spans="1:14" ht="72.75" customHeight="1" x14ac:dyDescent="0.25">
      <c r="A43" s="22">
        <v>55</v>
      </c>
      <c r="B43" s="1" t="s">
        <v>91</v>
      </c>
      <c r="C43" s="9" t="s">
        <v>13</v>
      </c>
      <c r="D43" s="9" t="s">
        <v>14</v>
      </c>
      <c r="E43" s="23" t="s">
        <v>321</v>
      </c>
      <c r="F43" s="24" t="s">
        <v>351</v>
      </c>
      <c r="G43" s="11" t="s">
        <v>1</v>
      </c>
      <c r="H43" s="6" t="s">
        <v>501</v>
      </c>
      <c r="I43" s="11">
        <v>3169001</v>
      </c>
      <c r="J43" s="26" t="s">
        <v>680</v>
      </c>
      <c r="K43" s="3">
        <v>17500000</v>
      </c>
      <c r="L43" s="4">
        <v>41383</v>
      </c>
      <c r="M43" s="4">
        <v>41535</v>
      </c>
      <c r="N43" s="27" t="s">
        <v>839</v>
      </c>
    </row>
    <row r="44" spans="1:14" ht="72.75" customHeight="1" x14ac:dyDescent="0.25">
      <c r="A44" s="22">
        <v>56</v>
      </c>
      <c r="B44" s="1" t="s">
        <v>92</v>
      </c>
      <c r="C44" s="9" t="s">
        <v>13</v>
      </c>
      <c r="D44" s="9" t="s">
        <v>14</v>
      </c>
      <c r="E44" s="23" t="s">
        <v>321</v>
      </c>
      <c r="F44" s="24" t="s">
        <v>19</v>
      </c>
      <c r="G44" s="11" t="s">
        <v>1</v>
      </c>
      <c r="H44" s="6" t="s">
        <v>502</v>
      </c>
      <c r="I44" s="11">
        <v>3169001</v>
      </c>
      <c r="J44" s="26" t="s">
        <v>681</v>
      </c>
      <c r="K44" s="3">
        <v>28000000</v>
      </c>
      <c r="L44" s="4">
        <v>41386</v>
      </c>
      <c r="M44" s="4">
        <v>41629</v>
      </c>
      <c r="N44" s="27" t="s">
        <v>839</v>
      </c>
    </row>
    <row r="45" spans="1:14" ht="72.75" customHeight="1" x14ac:dyDescent="0.25">
      <c r="A45" s="22">
        <v>57</v>
      </c>
      <c r="B45" s="1" t="s">
        <v>93</v>
      </c>
      <c r="C45" s="9" t="s">
        <v>13</v>
      </c>
      <c r="D45" s="9" t="s">
        <v>14</v>
      </c>
      <c r="E45" s="23" t="s">
        <v>321</v>
      </c>
      <c r="F45" s="24" t="s">
        <v>352</v>
      </c>
      <c r="G45" s="11" t="s">
        <v>1</v>
      </c>
      <c r="H45" s="6" t="s">
        <v>503</v>
      </c>
      <c r="I45" s="11">
        <v>3169001</v>
      </c>
      <c r="J45" s="26" t="s">
        <v>682</v>
      </c>
      <c r="K45" s="3">
        <v>15000000</v>
      </c>
      <c r="L45" s="4">
        <v>41389</v>
      </c>
      <c r="M45" s="4">
        <v>41449</v>
      </c>
      <c r="N45" s="27" t="s">
        <v>836</v>
      </c>
    </row>
    <row r="46" spans="1:14" ht="72.75" customHeight="1" x14ac:dyDescent="0.25">
      <c r="A46" s="22">
        <v>58</v>
      </c>
      <c r="B46" s="1" t="s">
        <v>94</v>
      </c>
      <c r="C46" s="9" t="s">
        <v>13</v>
      </c>
      <c r="D46" s="9" t="s">
        <v>14</v>
      </c>
      <c r="E46" s="23" t="s">
        <v>321</v>
      </c>
      <c r="F46" s="24" t="s">
        <v>15</v>
      </c>
      <c r="G46" s="11" t="s">
        <v>1</v>
      </c>
      <c r="H46" s="6" t="s">
        <v>504</v>
      </c>
      <c r="I46" s="11">
        <v>3169001</v>
      </c>
      <c r="J46" s="26" t="s">
        <v>683</v>
      </c>
      <c r="K46" s="3">
        <v>40000000</v>
      </c>
      <c r="L46" s="4">
        <v>41390</v>
      </c>
      <c r="M46" s="4">
        <v>41633</v>
      </c>
      <c r="N46" s="27" t="s">
        <v>837</v>
      </c>
    </row>
    <row r="47" spans="1:14" ht="72.75" customHeight="1" x14ac:dyDescent="0.25">
      <c r="A47" s="22">
        <v>59</v>
      </c>
      <c r="B47" s="1" t="s">
        <v>95</v>
      </c>
      <c r="C47" s="9" t="s">
        <v>13</v>
      </c>
      <c r="D47" s="9" t="s">
        <v>14</v>
      </c>
      <c r="E47" s="23" t="s">
        <v>321</v>
      </c>
      <c r="F47" s="24" t="s">
        <v>21</v>
      </c>
      <c r="G47" s="11" t="s">
        <v>1</v>
      </c>
      <c r="H47" s="6" t="s">
        <v>505</v>
      </c>
      <c r="I47" s="11">
        <v>3169001</v>
      </c>
      <c r="J47" s="26" t="s">
        <v>684</v>
      </c>
      <c r="K47" s="3">
        <v>6740000</v>
      </c>
      <c r="L47" s="4">
        <v>41394</v>
      </c>
      <c r="M47" s="4">
        <v>41454</v>
      </c>
      <c r="N47" s="27" t="s">
        <v>839</v>
      </c>
    </row>
    <row r="48" spans="1:14" ht="72.75" customHeight="1" x14ac:dyDescent="0.25">
      <c r="A48" s="22">
        <v>60</v>
      </c>
      <c r="B48" s="1" t="s">
        <v>96</v>
      </c>
      <c r="C48" s="9" t="s">
        <v>13</v>
      </c>
      <c r="D48" s="9" t="s">
        <v>14</v>
      </c>
      <c r="E48" s="23" t="s">
        <v>321</v>
      </c>
      <c r="F48" s="24" t="s">
        <v>353</v>
      </c>
      <c r="G48" s="11" t="s">
        <v>1</v>
      </c>
      <c r="H48" s="6" t="s">
        <v>506</v>
      </c>
      <c r="I48" s="11">
        <v>3169001</v>
      </c>
      <c r="J48" s="26" t="s">
        <v>684</v>
      </c>
      <c r="K48" s="3">
        <v>6740000</v>
      </c>
      <c r="L48" s="4">
        <v>41397</v>
      </c>
      <c r="M48" s="4">
        <v>41457</v>
      </c>
      <c r="N48" s="27" t="s">
        <v>839</v>
      </c>
    </row>
    <row r="49" spans="1:14" ht="72.75" customHeight="1" x14ac:dyDescent="0.25">
      <c r="A49" s="22">
        <v>61</v>
      </c>
      <c r="B49" s="1" t="s">
        <v>35</v>
      </c>
      <c r="C49" s="9" t="s">
        <v>13</v>
      </c>
      <c r="D49" s="9" t="s">
        <v>14</v>
      </c>
      <c r="E49" s="23" t="s">
        <v>321</v>
      </c>
      <c r="F49" s="24" t="s">
        <v>353</v>
      </c>
      <c r="G49" s="11" t="s">
        <v>1</v>
      </c>
      <c r="H49" s="6" t="s">
        <v>36</v>
      </c>
      <c r="I49" s="11">
        <v>3169001</v>
      </c>
      <c r="J49" s="26" t="s">
        <v>684</v>
      </c>
      <c r="K49" s="3">
        <v>6740000</v>
      </c>
      <c r="L49" s="4">
        <v>41397</v>
      </c>
      <c r="M49" s="4">
        <v>41457</v>
      </c>
      <c r="N49" s="27" t="s">
        <v>839</v>
      </c>
    </row>
    <row r="50" spans="1:14" ht="72.75" customHeight="1" x14ac:dyDescent="0.25">
      <c r="A50" s="22">
        <v>62</v>
      </c>
      <c r="B50" s="1" t="s">
        <v>97</v>
      </c>
      <c r="C50" s="9" t="s">
        <v>13</v>
      </c>
      <c r="D50" s="9" t="s">
        <v>14</v>
      </c>
      <c r="E50" s="23" t="s">
        <v>321</v>
      </c>
      <c r="F50" s="24" t="s">
        <v>354</v>
      </c>
      <c r="G50" s="11" t="s">
        <v>1</v>
      </c>
      <c r="H50" s="6" t="s">
        <v>507</v>
      </c>
      <c r="I50" s="11">
        <v>3169001</v>
      </c>
      <c r="J50" s="26" t="s">
        <v>684</v>
      </c>
      <c r="K50" s="3">
        <v>6740000</v>
      </c>
      <c r="L50" s="4">
        <v>41397</v>
      </c>
      <c r="M50" s="4">
        <v>41457</v>
      </c>
      <c r="N50" s="27" t="s">
        <v>839</v>
      </c>
    </row>
    <row r="51" spans="1:14" ht="72.75" customHeight="1" x14ac:dyDescent="0.25">
      <c r="A51" s="22">
        <v>63</v>
      </c>
      <c r="B51" s="1" t="s">
        <v>98</v>
      </c>
      <c r="C51" s="9" t="s">
        <v>13</v>
      </c>
      <c r="D51" s="9" t="s">
        <v>14</v>
      </c>
      <c r="E51" s="23" t="s">
        <v>321</v>
      </c>
      <c r="F51" s="24" t="s">
        <v>21</v>
      </c>
      <c r="G51" s="11" t="s">
        <v>1</v>
      </c>
      <c r="H51" s="6" t="s">
        <v>508</v>
      </c>
      <c r="I51" s="11">
        <v>3169001</v>
      </c>
      <c r="J51" s="26" t="s">
        <v>684</v>
      </c>
      <c r="K51" s="3">
        <v>6740000</v>
      </c>
      <c r="L51" s="4">
        <v>41397</v>
      </c>
      <c r="M51" s="4">
        <v>41457</v>
      </c>
      <c r="N51" s="27" t="s">
        <v>839</v>
      </c>
    </row>
    <row r="52" spans="1:14" ht="72.75" customHeight="1" x14ac:dyDescent="0.25">
      <c r="A52" s="22">
        <v>64</v>
      </c>
      <c r="B52" s="1" t="s">
        <v>99</v>
      </c>
      <c r="C52" s="9" t="s">
        <v>13</v>
      </c>
      <c r="D52" s="9" t="s">
        <v>14</v>
      </c>
      <c r="E52" s="23" t="s">
        <v>321</v>
      </c>
      <c r="F52" s="24" t="s">
        <v>354</v>
      </c>
      <c r="G52" s="11" t="s">
        <v>1</v>
      </c>
      <c r="H52" s="6" t="s">
        <v>509</v>
      </c>
      <c r="I52" s="11">
        <v>3169001</v>
      </c>
      <c r="J52" s="26" t="s">
        <v>684</v>
      </c>
      <c r="K52" s="3">
        <v>6740000</v>
      </c>
      <c r="L52" s="4">
        <v>41400</v>
      </c>
      <c r="M52" s="4">
        <v>41460</v>
      </c>
      <c r="N52" s="27" t="s">
        <v>839</v>
      </c>
    </row>
    <row r="53" spans="1:14" ht="72.75" customHeight="1" x14ac:dyDescent="0.25">
      <c r="A53" s="22">
        <v>65</v>
      </c>
      <c r="B53" s="1" t="s">
        <v>100</v>
      </c>
      <c r="C53" s="9" t="s">
        <v>13</v>
      </c>
      <c r="D53" s="9" t="s">
        <v>14</v>
      </c>
      <c r="E53" s="23" t="s">
        <v>321</v>
      </c>
      <c r="F53" s="24" t="s">
        <v>355</v>
      </c>
      <c r="G53" s="11" t="s">
        <v>1</v>
      </c>
      <c r="H53" s="6" t="s">
        <v>510</v>
      </c>
      <c r="I53" s="11">
        <v>3169001</v>
      </c>
      <c r="J53" s="26" t="s">
        <v>684</v>
      </c>
      <c r="K53" s="3">
        <v>6740000</v>
      </c>
      <c r="L53" s="4">
        <v>41400</v>
      </c>
      <c r="M53" s="4">
        <v>41460</v>
      </c>
      <c r="N53" s="27" t="s">
        <v>839</v>
      </c>
    </row>
    <row r="54" spans="1:14" ht="72.75" customHeight="1" x14ac:dyDescent="0.25">
      <c r="A54" s="22">
        <v>66</v>
      </c>
      <c r="B54" s="1" t="s">
        <v>101</v>
      </c>
      <c r="C54" s="9" t="s">
        <v>13</v>
      </c>
      <c r="D54" s="9" t="s">
        <v>14</v>
      </c>
      <c r="E54" s="23" t="s">
        <v>321</v>
      </c>
      <c r="F54" s="24" t="s">
        <v>356</v>
      </c>
      <c r="G54" s="11" t="s">
        <v>1</v>
      </c>
      <c r="H54" s="6" t="s">
        <v>511</v>
      </c>
      <c r="I54" s="11">
        <v>3169001</v>
      </c>
      <c r="J54" s="26" t="s">
        <v>684</v>
      </c>
      <c r="K54" s="3">
        <v>6740000</v>
      </c>
      <c r="L54" s="4">
        <v>41400</v>
      </c>
      <c r="M54" s="4">
        <v>41460</v>
      </c>
      <c r="N54" s="27" t="s">
        <v>839</v>
      </c>
    </row>
    <row r="55" spans="1:14" ht="72.75" customHeight="1" x14ac:dyDescent="0.25">
      <c r="A55" s="22">
        <v>67</v>
      </c>
      <c r="B55" s="1" t="s">
        <v>102</v>
      </c>
      <c r="C55" s="9" t="s">
        <v>13</v>
      </c>
      <c r="D55" s="9" t="s">
        <v>14</v>
      </c>
      <c r="E55" s="23" t="s">
        <v>321</v>
      </c>
      <c r="F55" s="24" t="s">
        <v>354</v>
      </c>
      <c r="G55" s="11" t="s">
        <v>1</v>
      </c>
      <c r="H55" s="6" t="s">
        <v>512</v>
      </c>
      <c r="I55" s="11">
        <v>3169001</v>
      </c>
      <c r="J55" s="26" t="s">
        <v>684</v>
      </c>
      <c r="K55" s="3">
        <v>6740000</v>
      </c>
      <c r="L55" s="4">
        <v>41400</v>
      </c>
      <c r="M55" s="4">
        <v>41460</v>
      </c>
      <c r="N55" s="27" t="s">
        <v>839</v>
      </c>
    </row>
    <row r="56" spans="1:14" ht="72.75" customHeight="1" x14ac:dyDescent="0.25">
      <c r="A56" s="22">
        <v>68</v>
      </c>
      <c r="B56" s="1" t="s">
        <v>27</v>
      </c>
      <c r="C56" s="9" t="s">
        <v>13</v>
      </c>
      <c r="D56" s="9" t="s">
        <v>14</v>
      </c>
      <c r="E56" s="23" t="s">
        <v>321</v>
      </c>
      <c r="F56" s="24" t="s">
        <v>355</v>
      </c>
      <c r="G56" s="11" t="s">
        <v>1</v>
      </c>
      <c r="H56" s="6" t="s">
        <v>513</v>
      </c>
      <c r="I56" s="11">
        <v>3169001</v>
      </c>
      <c r="J56" s="26" t="s">
        <v>684</v>
      </c>
      <c r="K56" s="3">
        <v>6740000</v>
      </c>
      <c r="L56" s="4">
        <v>41400</v>
      </c>
      <c r="M56" s="4">
        <v>41460</v>
      </c>
      <c r="N56" s="27" t="s">
        <v>839</v>
      </c>
    </row>
    <row r="57" spans="1:14" ht="72.75" customHeight="1" x14ac:dyDescent="0.25">
      <c r="A57" s="22">
        <v>69</v>
      </c>
      <c r="B57" s="1" t="s">
        <v>103</v>
      </c>
      <c r="C57" s="9" t="s">
        <v>13</v>
      </c>
      <c r="D57" s="9" t="s">
        <v>14</v>
      </c>
      <c r="E57" s="23" t="s">
        <v>321</v>
      </c>
      <c r="F57" s="24" t="s">
        <v>21</v>
      </c>
      <c r="G57" s="11" t="s">
        <v>1</v>
      </c>
      <c r="H57" s="6" t="s">
        <v>514</v>
      </c>
      <c r="I57" s="11">
        <v>3169001</v>
      </c>
      <c r="J57" s="26" t="s">
        <v>684</v>
      </c>
      <c r="K57" s="3">
        <v>6740000</v>
      </c>
      <c r="L57" s="4">
        <v>41400</v>
      </c>
      <c r="M57" s="4">
        <v>41460</v>
      </c>
      <c r="N57" s="27" t="s">
        <v>839</v>
      </c>
    </row>
    <row r="58" spans="1:14" ht="72.75" customHeight="1" x14ac:dyDescent="0.25">
      <c r="A58" s="22">
        <v>70</v>
      </c>
      <c r="B58" s="1" t="s">
        <v>104</v>
      </c>
      <c r="C58" s="9" t="s">
        <v>13</v>
      </c>
      <c r="D58" s="9" t="s">
        <v>14</v>
      </c>
      <c r="E58" s="23" t="s">
        <v>321</v>
      </c>
      <c r="F58" s="24" t="s">
        <v>357</v>
      </c>
      <c r="G58" s="11" t="s">
        <v>1</v>
      </c>
      <c r="H58" s="6" t="s">
        <v>500</v>
      </c>
      <c r="I58" s="11">
        <v>3169001</v>
      </c>
      <c r="J58" s="26" t="s">
        <v>684</v>
      </c>
      <c r="K58" s="3">
        <v>6740000</v>
      </c>
      <c r="L58" s="4">
        <v>41400</v>
      </c>
      <c r="M58" s="4">
        <v>41460</v>
      </c>
      <c r="N58" s="27" t="s">
        <v>839</v>
      </c>
    </row>
    <row r="59" spans="1:14" ht="72.75" customHeight="1" x14ac:dyDescent="0.25">
      <c r="A59" s="22">
        <v>71</v>
      </c>
      <c r="B59" s="1" t="s">
        <v>105</v>
      </c>
      <c r="C59" s="9" t="s">
        <v>13</v>
      </c>
      <c r="D59" s="9" t="s">
        <v>14</v>
      </c>
      <c r="E59" s="23" t="s">
        <v>321</v>
      </c>
      <c r="F59" s="24" t="s">
        <v>358</v>
      </c>
      <c r="G59" s="11" t="s">
        <v>1</v>
      </c>
      <c r="H59" s="6" t="s">
        <v>515</v>
      </c>
      <c r="I59" s="11">
        <v>3169001</v>
      </c>
      <c r="J59" s="26" t="s">
        <v>684</v>
      </c>
      <c r="K59" s="3">
        <v>6740000</v>
      </c>
      <c r="L59" s="4">
        <v>41400</v>
      </c>
      <c r="M59" s="4">
        <v>41460</v>
      </c>
      <c r="N59" s="27" t="s">
        <v>839</v>
      </c>
    </row>
    <row r="60" spans="1:14" ht="72.75" customHeight="1" x14ac:dyDescent="0.25">
      <c r="A60" s="22">
        <v>72</v>
      </c>
      <c r="B60" s="1" t="s">
        <v>106</v>
      </c>
      <c r="C60" s="9" t="s">
        <v>13</v>
      </c>
      <c r="D60" s="9" t="s">
        <v>14</v>
      </c>
      <c r="E60" s="23" t="s">
        <v>321</v>
      </c>
      <c r="F60" s="24" t="s">
        <v>359</v>
      </c>
      <c r="G60" s="11" t="s">
        <v>1</v>
      </c>
      <c r="H60" s="6" t="s">
        <v>516</v>
      </c>
      <c r="I60" s="11">
        <v>3169001</v>
      </c>
      <c r="J60" s="26" t="s">
        <v>684</v>
      </c>
      <c r="K60" s="3">
        <v>6740000</v>
      </c>
      <c r="L60" s="4">
        <v>41400</v>
      </c>
      <c r="M60" s="4">
        <v>41460</v>
      </c>
      <c r="N60" s="27" t="s">
        <v>839</v>
      </c>
    </row>
    <row r="61" spans="1:14" ht="72.75" customHeight="1" x14ac:dyDescent="0.25">
      <c r="A61" s="22">
        <v>73</v>
      </c>
      <c r="B61" s="1" t="s">
        <v>107</v>
      </c>
      <c r="C61" s="9" t="s">
        <v>13</v>
      </c>
      <c r="D61" s="9" t="s">
        <v>14</v>
      </c>
      <c r="E61" s="23" t="s">
        <v>321</v>
      </c>
      <c r="F61" s="24" t="s">
        <v>21</v>
      </c>
      <c r="G61" s="11" t="s">
        <v>1</v>
      </c>
      <c r="H61" s="6" t="s">
        <v>517</v>
      </c>
      <c r="I61" s="11">
        <v>3169001</v>
      </c>
      <c r="J61" s="26" t="s">
        <v>684</v>
      </c>
      <c r="K61" s="3">
        <v>6740000</v>
      </c>
      <c r="L61" s="4">
        <v>41400</v>
      </c>
      <c r="M61" s="4">
        <v>41460</v>
      </c>
      <c r="N61" s="27" t="s">
        <v>839</v>
      </c>
    </row>
    <row r="62" spans="1:14" ht="72.75" customHeight="1" x14ac:dyDescent="0.25">
      <c r="A62" s="22">
        <v>74</v>
      </c>
      <c r="B62" s="1" t="s">
        <v>108</v>
      </c>
      <c r="C62" s="9" t="s">
        <v>13</v>
      </c>
      <c r="D62" s="9" t="s">
        <v>14</v>
      </c>
      <c r="E62" s="23" t="s">
        <v>321</v>
      </c>
      <c r="F62" s="24" t="s">
        <v>360</v>
      </c>
      <c r="G62" s="11" t="s">
        <v>1</v>
      </c>
      <c r="H62" s="6" t="s">
        <v>518</v>
      </c>
      <c r="I62" s="11">
        <v>3169001</v>
      </c>
      <c r="J62" s="26" t="s">
        <v>685</v>
      </c>
      <c r="K62" s="3">
        <v>42500000</v>
      </c>
      <c r="L62" s="4">
        <v>41400</v>
      </c>
      <c r="M62" s="4">
        <v>41659</v>
      </c>
      <c r="N62" s="27" t="s">
        <v>839</v>
      </c>
    </row>
    <row r="63" spans="1:14" ht="72.75" customHeight="1" x14ac:dyDescent="0.25">
      <c r="A63" s="22">
        <v>75</v>
      </c>
      <c r="B63" s="1" t="s">
        <v>109</v>
      </c>
      <c r="C63" s="9" t="s">
        <v>13</v>
      </c>
      <c r="D63" s="9" t="s">
        <v>14</v>
      </c>
      <c r="E63" s="23" t="s">
        <v>321</v>
      </c>
      <c r="F63" s="24" t="s">
        <v>21</v>
      </c>
      <c r="G63" s="11" t="s">
        <v>1</v>
      </c>
      <c r="H63" s="6" t="s">
        <v>519</v>
      </c>
      <c r="I63" s="11">
        <v>3169001</v>
      </c>
      <c r="J63" s="26" t="s">
        <v>684</v>
      </c>
      <c r="K63" s="3">
        <v>6740000</v>
      </c>
      <c r="L63" s="4">
        <v>41401</v>
      </c>
      <c r="M63" s="4">
        <v>41461</v>
      </c>
      <c r="N63" s="27" t="s">
        <v>839</v>
      </c>
    </row>
    <row r="64" spans="1:14" ht="72.75" customHeight="1" x14ac:dyDescent="0.25">
      <c r="A64" s="22">
        <v>76</v>
      </c>
      <c r="B64" s="1" t="s">
        <v>110</v>
      </c>
      <c r="C64" s="9" t="s">
        <v>13</v>
      </c>
      <c r="D64" s="9" t="s">
        <v>14</v>
      </c>
      <c r="E64" s="23" t="s">
        <v>321</v>
      </c>
      <c r="F64" s="24" t="s">
        <v>361</v>
      </c>
      <c r="G64" s="11" t="s">
        <v>1</v>
      </c>
      <c r="H64" s="6" t="s">
        <v>520</v>
      </c>
      <c r="I64" s="11">
        <v>3169001</v>
      </c>
      <c r="J64" s="26" t="s">
        <v>686</v>
      </c>
      <c r="K64" s="3">
        <v>6000000</v>
      </c>
      <c r="L64" s="4">
        <v>41400</v>
      </c>
      <c r="M64" s="4">
        <v>41491</v>
      </c>
      <c r="N64" s="27" t="s">
        <v>839</v>
      </c>
    </row>
    <row r="65" spans="1:14" ht="72.75" customHeight="1" x14ac:dyDescent="0.25">
      <c r="A65" s="22">
        <v>78</v>
      </c>
      <c r="B65" s="1" t="s">
        <v>111</v>
      </c>
      <c r="C65" s="9" t="s">
        <v>13</v>
      </c>
      <c r="D65" s="9" t="s">
        <v>14</v>
      </c>
      <c r="E65" s="23" t="s">
        <v>321</v>
      </c>
      <c r="F65" s="24" t="s">
        <v>18</v>
      </c>
      <c r="G65" s="11" t="s">
        <v>1</v>
      </c>
      <c r="H65" s="6" t="s">
        <v>521</v>
      </c>
      <c r="I65" s="11">
        <v>3169001</v>
      </c>
      <c r="J65" s="26" t="s">
        <v>687</v>
      </c>
      <c r="K65" s="3">
        <v>4000000</v>
      </c>
      <c r="L65" s="4">
        <v>41402</v>
      </c>
      <c r="M65" s="4">
        <v>41462</v>
      </c>
      <c r="N65" s="27" t="s">
        <v>838</v>
      </c>
    </row>
    <row r="66" spans="1:14" ht="72.75" customHeight="1" x14ac:dyDescent="0.25">
      <c r="A66" s="22">
        <v>79</v>
      </c>
      <c r="B66" s="1" t="s">
        <v>112</v>
      </c>
      <c r="C66" s="9" t="s">
        <v>13</v>
      </c>
      <c r="D66" s="9" t="s">
        <v>14</v>
      </c>
      <c r="E66" s="23" t="s">
        <v>321</v>
      </c>
      <c r="F66" s="24" t="s">
        <v>338</v>
      </c>
      <c r="G66" s="11" t="s">
        <v>1</v>
      </c>
      <c r="H66" s="6" t="s">
        <v>522</v>
      </c>
      <c r="I66" s="11">
        <v>3169001</v>
      </c>
      <c r="J66" s="26" t="s">
        <v>687</v>
      </c>
      <c r="K66" s="3">
        <v>4000000</v>
      </c>
      <c r="L66" s="4">
        <v>41401</v>
      </c>
      <c r="M66" s="4">
        <v>41461</v>
      </c>
      <c r="N66" s="27" t="s">
        <v>838</v>
      </c>
    </row>
    <row r="67" spans="1:14" ht="72.75" customHeight="1" x14ac:dyDescent="0.25">
      <c r="A67" s="22">
        <v>80</v>
      </c>
      <c r="B67" s="1" t="s">
        <v>113</v>
      </c>
      <c r="C67" s="9" t="s">
        <v>13</v>
      </c>
      <c r="D67" s="9" t="s">
        <v>14</v>
      </c>
      <c r="E67" s="23" t="s">
        <v>321</v>
      </c>
      <c r="F67" s="24" t="s">
        <v>362</v>
      </c>
      <c r="G67" s="11" t="s">
        <v>1</v>
      </c>
      <c r="H67" s="6" t="s">
        <v>523</v>
      </c>
      <c r="I67" s="11">
        <v>3169001</v>
      </c>
      <c r="J67" s="26" t="s">
        <v>688</v>
      </c>
      <c r="K67" s="3">
        <v>4000000</v>
      </c>
      <c r="L67" s="4">
        <v>41401</v>
      </c>
      <c r="M67" s="4">
        <v>41461</v>
      </c>
      <c r="N67" s="27" t="s">
        <v>838</v>
      </c>
    </row>
    <row r="68" spans="1:14" ht="72.75" customHeight="1" x14ac:dyDescent="0.25">
      <c r="A68" s="22">
        <v>81</v>
      </c>
      <c r="B68" s="1" t="s">
        <v>114</v>
      </c>
      <c r="C68" s="9" t="s">
        <v>13</v>
      </c>
      <c r="D68" s="9" t="s">
        <v>14</v>
      </c>
      <c r="E68" s="23" t="s">
        <v>321</v>
      </c>
      <c r="F68" s="24" t="s">
        <v>18</v>
      </c>
      <c r="G68" s="11" t="s">
        <v>1</v>
      </c>
      <c r="H68" s="6" t="s">
        <v>524</v>
      </c>
      <c r="I68" s="11">
        <v>3169001</v>
      </c>
      <c r="J68" s="26" t="s">
        <v>687</v>
      </c>
      <c r="K68" s="3">
        <v>4000000</v>
      </c>
      <c r="L68" s="4">
        <v>41402</v>
      </c>
      <c r="M68" s="4">
        <v>41462</v>
      </c>
      <c r="N68" s="27" t="s">
        <v>838</v>
      </c>
    </row>
    <row r="69" spans="1:14" ht="72.75" customHeight="1" x14ac:dyDescent="0.25">
      <c r="A69" s="22">
        <v>82</v>
      </c>
      <c r="B69" s="1" t="s">
        <v>115</v>
      </c>
      <c r="C69" s="9" t="s">
        <v>13</v>
      </c>
      <c r="D69" s="9" t="s">
        <v>14</v>
      </c>
      <c r="E69" s="23" t="s">
        <v>321</v>
      </c>
      <c r="F69" s="24" t="s">
        <v>18</v>
      </c>
      <c r="G69" s="11" t="s">
        <v>1</v>
      </c>
      <c r="H69" s="6" t="s">
        <v>525</v>
      </c>
      <c r="I69" s="11">
        <v>3169001</v>
      </c>
      <c r="J69" s="26" t="s">
        <v>687</v>
      </c>
      <c r="K69" s="3">
        <v>4000000</v>
      </c>
      <c r="L69" s="4">
        <v>41402</v>
      </c>
      <c r="M69" s="4">
        <v>41462</v>
      </c>
      <c r="N69" s="27" t="s">
        <v>838</v>
      </c>
    </row>
    <row r="70" spans="1:14" ht="72.75" customHeight="1" x14ac:dyDescent="0.25">
      <c r="A70" s="22">
        <v>83</v>
      </c>
      <c r="B70" s="1" t="s">
        <v>116</v>
      </c>
      <c r="C70" s="9" t="s">
        <v>13</v>
      </c>
      <c r="D70" s="9" t="s">
        <v>14</v>
      </c>
      <c r="E70" s="23" t="s">
        <v>321</v>
      </c>
      <c r="F70" s="24" t="s">
        <v>18</v>
      </c>
      <c r="G70" s="11" t="s">
        <v>1</v>
      </c>
      <c r="H70" s="6" t="s">
        <v>526</v>
      </c>
      <c r="I70" s="11">
        <v>3169001</v>
      </c>
      <c r="J70" s="26" t="s">
        <v>687</v>
      </c>
      <c r="K70" s="3">
        <v>4000000</v>
      </c>
      <c r="L70" s="4">
        <v>41401</v>
      </c>
      <c r="M70" s="4">
        <v>41461</v>
      </c>
      <c r="N70" s="27" t="s">
        <v>838</v>
      </c>
    </row>
    <row r="71" spans="1:14" ht="72.75" customHeight="1" x14ac:dyDescent="0.25">
      <c r="A71" s="22">
        <v>84</v>
      </c>
      <c r="B71" s="1" t="s">
        <v>37</v>
      </c>
      <c r="C71" s="9" t="s">
        <v>13</v>
      </c>
      <c r="D71" s="9" t="s">
        <v>14</v>
      </c>
      <c r="E71" s="23" t="s">
        <v>321</v>
      </c>
      <c r="F71" s="24" t="s">
        <v>18</v>
      </c>
      <c r="G71" s="11" t="s">
        <v>1</v>
      </c>
      <c r="H71" s="6" t="s">
        <v>38</v>
      </c>
      <c r="I71" s="11">
        <v>3169001</v>
      </c>
      <c r="J71" s="26" t="s">
        <v>687</v>
      </c>
      <c r="K71" s="3">
        <v>4000000</v>
      </c>
      <c r="L71" s="4">
        <v>41402</v>
      </c>
      <c r="M71" s="4">
        <v>41462</v>
      </c>
      <c r="N71" s="27" t="s">
        <v>838</v>
      </c>
    </row>
    <row r="72" spans="1:14" ht="72.75" customHeight="1" x14ac:dyDescent="0.25">
      <c r="A72" s="22">
        <v>85</v>
      </c>
      <c r="B72" s="1" t="s">
        <v>117</v>
      </c>
      <c r="C72" s="9" t="s">
        <v>13</v>
      </c>
      <c r="D72" s="9" t="s">
        <v>14</v>
      </c>
      <c r="E72" s="23" t="s">
        <v>321</v>
      </c>
      <c r="F72" s="24" t="s">
        <v>18</v>
      </c>
      <c r="G72" s="11" t="s">
        <v>1</v>
      </c>
      <c r="H72" s="6" t="s">
        <v>527</v>
      </c>
      <c r="I72" s="11">
        <v>3169001</v>
      </c>
      <c r="J72" s="26" t="s">
        <v>687</v>
      </c>
      <c r="K72" s="3">
        <v>4000000</v>
      </c>
      <c r="L72" s="4">
        <v>41401</v>
      </c>
      <c r="M72" s="4">
        <v>41461</v>
      </c>
      <c r="N72" s="27" t="s">
        <v>838</v>
      </c>
    </row>
    <row r="73" spans="1:14" ht="72.75" customHeight="1" x14ac:dyDescent="0.25">
      <c r="A73" s="22">
        <v>86</v>
      </c>
      <c r="B73" s="1" t="s">
        <v>118</v>
      </c>
      <c r="C73" s="9" t="s">
        <v>13</v>
      </c>
      <c r="D73" s="9" t="s">
        <v>14</v>
      </c>
      <c r="E73" s="23" t="s">
        <v>321</v>
      </c>
      <c r="F73" s="24" t="s">
        <v>18</v>
      </c>
      <c r="G73" s="11" t="s">
        <v>1</v>
      </c>
      <c r="H73" s="6" t="s">
        <v>528</v>
      </c>
      <c r="I73" s="11">
        <v>3169001</v>
      </c>
      <c r="J73" s="26" t="s">
        <v>687</v>
      </c>
      <c r="K73" s="3">
        <v>4000000</v>
      </c>
      <c r="L73" s="4">
        <v>41401</v>
      </c>
      <c r="M73" s="4">
        <v>41461</v>
      </c>
      <c r="N73" s="27" t="s">
        <v>838</v>
      </c>
    </row>
    <row r="74" spans="1:14" ht="72.75" customHeight="1" x14ac:dyDescent="0.25">
      <c r="A74" s="22">
        <v>87</v>
      </c>
      <c r="B74" s="1" t="s">
        <v>119</v>
      </c>
      <c r="C74" s="9" t="s">
        <v>13</v>
      </c>
      <c r="D74" s="9" t="s">
        <v>14</v>
      </c>
      <c r="E74" s="23" t="s">
        <v>321</v>
      </c>
      <c r="F74" s="24" t="s">
        <v>18</v>
      </c>
      <c r="G74" s="11" t="s">
        <v>1</v>
      </c>
      <c r="H74" s="6" t="s">
        <v>529</v>
      </c>
      <c r="I74" s="11">
        <v>3169001</v>
      </c>
      <c r="J74" s="26" t="s">
        <v>687</v>
      </c>
      <c r="K74" s="3">
        <v>4000000</v>
      </c>
      <c r="L74" s="4">
        <v>41401</v>
      </c>
      <c r="M74" s="4">
        <v>41461</v>
      </c>
      <c r="N74" s="27" t="s">
        <v>838</v>
      </c>
    </row>
    <row r="75" spans="1:14" ht="72.75" customHeight="1" x14ac:dyDescent="0.25">
      <c r="A75" s="22">
        <v>88</v>
      </c>
      <c r="B75" s="1" t="s">
        <v>120</v>
      </c>
      <c r="C75" s="9" t="s">
        <v>13</v>
      </c>
      <c r="D75" s="9" t="s">
        <v>14</v>
      </c>
      <c r="E75" s="23" t="s">
        <v>321</v>
      </c>
      <c r="F75" s="24" t="s">
        <v>18</v>
      </c>
      <c r="G75" s="11" t="s">
        <v>1</v>
      </c>
      <c r="H75" s="6" t="s">
        <v>530</v>
      </c>
      <c r="I75" s="11">
        <v>3169001</v>
      </c>
      <c r="J75" s="26" t="s">
        <v>687</v>
      </c>
      <c r="K75" s="3">
        <v>4000000</v>
      </c>
      <c r="L75" s="4">
        <v>41401</v>
      </c>
      <c r="M75" s="4">
        <v>41461</v>
      </c>
      <c r="N75" s="27" t="s">
        <v>838</v>
      </c>
    </row>
    <row r="76" spans="1:14" ht="72.75" customHeight="1" x14ac:dyDescent="0.25">
      <c r="A76" s="22">
        <v>89</v>
      </c>
      <c r="B76" s="1" t="s">
        <v>121</v>
      </c>
      <c r="C76" s="9" t="s">
        <v>13</v>
      </c>
      <c r="D76" s="9" t="s">
        <v>14</v>
      </c>
      <c r="E76" s="23" t="s">
        <v>321</v>
      </c>
      <c r="F76" s="24" t="s">
        <v>18</v>
      </c>
      <c r="G76" s="11" t="s">
        <v>1</v>
      </c>
      <c r="H76" s="6" t="s">
        <v>531</v>
      </c>
      <c r="I76" s="11">
        <v>3169001</v>
      </c>
      <c r="J76" s="26" t="s">
        <v>687</v>
      </c>
      <c r="K76" s="3">
        <v>4000000</v>
      </c>
      <c r="L76" s="4">
        <v>41401</v>
      </c>
      <c r="M76" s="4">
        <v>41461</v>
      </c>
      <c r="N76" s="27" t="s">
        <v>838</v>
      </c>
    </row>
    <row r="77" spans="1:14" ht="72.75" customHeight="1" x14ac:dyDescent="0.25">
      <c r="A77" s="22">
        <v>90</v>
      </c>
      <c r="B77" s="1" t="s">
        <v>122</v>
      </c>
      <c r="C77" s="9" t="s">
        <v>13</v>
      </c>
      <c r="D77" s="9" t="s">
        <v>14</v>
      </c>
      <c r="E77" s="23" t="s">
        <v>321</v>
      </c>
      <c r="F77" s="24" t="s">
        <v>18</v>
      </c>
      <c r="G77" s="11" t="s">
        <v>1</v>
      </c>
      <c r="H77" s="6" t="s">
        <v>532</v>
      </c>
      <c r="I77" s="11">
        <v>3169001</v>
      </c>
      <c r="J77" s="26" t="s">
        <v>687</v>
      </c>
      <c r="K77" s="3">
        <v>4000000</v>
      </c>
      <c r="L77" s="4">
        <v>41402</v>
      </c>
      <c r="M77" s="4">
        <v>41462</v>
      </c>
      <c r="N77" s="27" t="s">
        <v>838</v>
      </c>
    </row>
    <row r="78" spans="1:14" ht="72.75" customHeight="1" x14ac:dyDescent="0.25">
      <c r="A78" s="22">
        <v>91</v>
      </c>
      <c r="B78" s="1" t="s">
        <v>123</v>
      </c>
      <c r="C78" s="9" t="s">
        <v>13</v>
      </c>
      <c r="D78" s="9" t="s">
        <v>14</v>
      </c>
      <c r="E78" s="23" t="s">
        <v>321</v>
      </c>
      <c r="F78" s="24" t="s">
        <v>18</v>
      </c>
      <c r="G78" s="11" t="s">
        <v>1</v>
      </c>
      <c r="H78" s="6" t="s">
        <v>533</v>
      </c>
      <c r="I78" s="11">
        <v>3169001</v>
      </c>
      <c r="J78" s="26" t="s">
        <v>687</v>
      </c>
      <c r="K78" s="3">
        <v>4000000</v>
      </c>
      <c r="L78" s="4">
        <v>41401</v>
      </c>
      <c r="M78" s="4">
        <v>41461</v>
      </c>
      <c r="N78" s="27" t="s">
        <v>838</v>
      </c>
    </row>
    <row r="79" spans="1:14" ht="72.75" customHeight="1" x14ac:dyDescent="0.25">
      <c r="A79" s="22">
        <v>92</v>
      </c>
      <c r="B79" s="1" t="s">
        <v>124</v>
      </c>
      <c r="C79" s="9" t="s">
        <v>13</v>
      </c>
      <c r="D79" s="9" t="s">
        <v>14</v>
      </c>
      <c r="E79" s="23" t="s">
        <v>321</v>
      </c>
      <c r="F79" s="24" t="s">
        <v>18</v>
      </c>
      <c r="G79" s="11" t="s">
        <v>1</v>
      </c>
      <c r="H79" s="6" t="s">
        <v>534</v>
      </c>
      <c r="I79" s="11">
        <v>3169001</v>
      </c>
      <c r="J79" s="26" t="s">
        <v>687</v>
      </c>
      <c r="K79" s="3">
        <v>4000000</v>
      </c>
      <c r="L79" s="4">
        <v>41401</v>
      </c>
      <c r="M79" s="4">
        <v>41461</v>
      </c>
      <c r="N79" s="27" t="s">
        <v>838</v>
      </c>
    </row>
    <row r="80" spans="1:14" ht="72.75" customHeight="1" x14ac:dyDescent="0.25">
      <c r="A80" s="22">
        <v>93</v>
      </c>
      <c r="B80" s="1" t="s">
        <v>125</v>
      </c>
      <c r="C80" s="9" t="s">
        <v>13</v>
      </c>
      <c r="D80" s="9" t="s">
        <v>14</v>
      </c>
      <c r="E80" s="23" t="s">
        <v>321</v>
      </c>
      <c r="F80" s="24" t="s">
        <v>18</v>
      </c>
      <c r="G80" s="11" t="s">
        <v>1</v>
      </c>
      <c r="H80" s="6" t="s">
        <v>535</v>
      </c>
      <c r="I80" s="11">
        <v>3169001</v>
      </c>
      <c r="J80" s="26" t="s">
        <v>687</v>
      </c>
      <c r="K80" s="3">
        <v>4000000</v>
      </c>
      <c r="L80" s="4">
        <v>41408</v>
      </c>
      <c r="M80" s="4">
        <v>41468</v>
      </c>
      <c r="N80" s="27" t="s">
        <v>838</v>
      </c>
    </row>
    <row r="81" spans="1:14" ht="72.75" customHeight="1" x14ac:dyDescent="0.25">
      <c r="A81" s="22">
        <v>94</v>
      </c>
      <c r="B81" s="1" t="s">
        <v>126</v>
      </c>
      <c r="C81" s="9" t="s">
        <v>13</v>
      </c>
      <c r="D81" s="9" t="s">
        <v>14</v>
      </c>
      <c r="E81" s="23" t="s">
        <v>321</v>
      </c>
      <c r="F81" s="24" t="s">
        <v>363</v>
      </c>
      <c r="G81" s="11" t="s">
        <v>1</v>
      </c>
      <c r="H81" s="6" t="s">
        <v>536</v>
      </c>
      <c r="I81" s="11">
        <v>3169001</v>
      </c>
      <c r="J81" s="26" t="s">
        <v>689</v>
      </c>
      <c r="K81" s="3">
        <v>30000000</v>
      </c>
      <c r="L81" s="4">
        <v>41402</v>
      </c>
      <c r="M81" s="4">
        <v>41646</v>
      </c>
      <c r="N81" s="27" t="s">
        <v>839</v>
      </c>
    </row>
    <row r="82" spans="1:14" ht="72.75" customHeight="1" x14ac:dyDescent="0.25">
      <c r="A82" s="22">
        <v>95</v>
      </c>
      <c r="B82" s="1" t="s">
        <v>127</v>
      </c>
      <c r="C82" s="9" t="s">
        <v>13</v>
      </c>
      <c r="D82" s="9" t="s">
        <v>14</v>
      </c>
      <c r="E82" s="23" t="s">
        <v>321</v>
      </c>
      <c r="F82" s="24" t="s">
        <v>23</v>
      </c>
      <c r="G82" s="11" t="s">
        <v>1</v>
      </c>
      <c r="H82" s="6" t="s">
        <v>537</v>
      </c>
      <c r="I82" s="11">
        <v>3169001</v>
      </c>
      <c r="J82" s="26" t="s">
        <v>690</v>
      </c>
      <c r="K82" s="3">
        <v>36000000</v>
      </c>
      <c r="L82" s="4">
        <v>41402</v>
      </c>
      <c r="M82" s="4">
        <v>41677</v>
      </c>
      <c r="N82" s="27" t="s">
        <v>839</v>
      </c>
    </row>
    <row r="83" spans="1:14" ht="72.75" customHeight="1" x14ac:dyDescent="0.25">
      <c r="A83" s="22">
        <v>96</v>
      </c>
      <c r="B83" s="1" t="s">
        <v>128</v>
      </c>
      <c r="C83" s="9" t="s">
        <v>13</v>
      </c>
      <c r="D83" s="9" t="s">
        <v>14</v>
      </c>
      <c r="E83" s="23" t="s">
        <v>321</v>
      </c>
      <c r="F83" s="24" t="s">
        <v>18</v>
      </c>
      <c r="G83" s="11" t="s">
        <v>1</v>
      </c>
      <c r="H83" s="6" t="s">
        <v>538</v>
      </c>
      <c r="I83" s="11">
        <v>3169001</v>
      </c>
      <c r="J83" s="26" t="s">
        <v>687</v>
      </c>
      <c r="K83" s="3">
        <v>4000000</v>
      </c>
      <c r="L83" s="4">
        <v>41408</v>
      </c>
      <c r="M83" s="4">
        <v>41468</v>
      </c>
      <c r="N83" s="27" t="s">
        <v>838</v>
      </c>
    </row>
    <row r="84" spans="1:14" ht="72.75" customHeight="1" x14ac:dyDescent="0.25">
      <c r="A84" s="22">
        <v>97</v>
      </c>
      <c r="B84" s="1" t="s">
        <v>129</v>
      </c>
      <c r="C84" s="9" t="s">
        <v>13</v>
      </c>
      <c r="D84" s="9" t="s">
        <v>14</v>
      </c>
      <c r="E84" s="23" t="s">
        <v>321</v>
      </c>
      <c r="F84" s="24" t="s">
        <v>347</v>
      </c>
      <c r="G84" s="11" t="s">
        <v>1</v>
      </c>
      <c r="H84" s="6" t="s">
        <v>539</v>
      </c>
      <c r="I84" s="11">
        <v>3169001</v>
      </c>
      <c r="J84" s="26" t="s">
        <v>691</v>
      </c>
      <c r="K84" s="3">
        <v>3400000</v>
      </c>
      <c r="L84" s="4">
        <v>41403</v>
      </c>
      <c r="M84" s="4">
        <v>41463</v>
      </c>
      <c r="N84" s="27" t="s">
        <v>838</v>
      </c>
    </row>
    <row r="85" spans="1:14" ht="72.75" customHeight="1" x14ac:dyDescent="0.25">
      <c r="A85" s="22">
        <v>98</v>
      </c>
      <c r="B85" s="1" t="s">
        <v>130</v>
      </c>
      <c r="C85" s="9" t="s">
        <v>13</v>
      </c>
      <c r="D85" s="9" t="s">
        <v>14</v>
      </c>
      <c r="E85" s="23" t="s">
        <v>321</v>
      </c>
      <c r="F85" s="24" t="s">
        <v>354</v>
      </c>
      <c r="G85" s="11" t="s">
        <v>1</v>
      </c>
      <c r="H85" s="6" t="s">
        <v>540</v>
      </c>
      <c r="I85" s="11">
        <v>3169001</v>
      </c>
      <c r="J85" s="26" t="s">
        <v>692</v>
      </c>
      <c r="K85" s="3">
        <v>15000000</v>
      </c>
      <c r="L85" s="4">
        <v>41408</v>
      </c>
      <c r="M85" s="4">
        <v>41499</v>
      </c>
      <c r="N85" s="27" t="s">
        <v>837</v>
      </c>
    </row>
    <row r="86" spans="1:14" ht="72.75" customHeight="1" x14ac:dyDescent="0.25">
      <c r="A86" s="22">
        <v>99</v>
      </c>
      <c r="B86" s="1" t="s">
        <v>131</v>
      </c>
      <c r="C86" s="9" t="s">
        <v>13</v>
      </c>
      <c r="D86" s="9" t="s">
        <v>14</v>
      </c>
      <c r="E86" s="23" t="s">
        <v>321</v>
      </c>
      <c r="F86" s="24" t="s">
        <v>18</v>
      </c>
      <c r="G86" s="11" t="s">
        <v>1</v>
      </c>
      <c r="H86" s="6" t="s">
        <v>541</v>
      </c>
      <c r="I86" s="11">
        <v>3169001</v>
      </c>
      <c r="J86" s="26" t="s">
        <v>693</v>
      </c>
      <c r="K86" s="3">
        <v>24000000</v>
      </c>
      <c r="L86" s="4">
        <v>41409</v>
      </c>
      <c r="M86" s="4">
        <v>41592</v>
      </c>
      <c r="N86" s="27" t="s">
        <v>839</v>
      </c>
    </row>
    <row r="87" spans="1:14" ht="72.75" customHeight="1" x14ac:dyDescent="0.25">
      <c r="A87" s="22">
        <v>100</v>
      </c>
      <c r="B87" s="1" t="s">
        <v>132</v>
      </c>
      <c r="C87" s="9" t="s">
        <v>13</v>
      </c>
      <c r="D87" s="9" t="s">
        <v>14</v>
      </c>
      <c r="E87" s="23" t="s">
        <v>321</v>
      </c>
      <c r="F87" s="24" t="s">
        <v>348</v>
      </c>
      <c r="G87" s="11" t="s">
        <v>1</v>
      </c>
      <c r="H87" s="6" t="s">
        <v>542</v>
      </c>
      <c r="I87" s="11">
        <v>3169001</v>
      </c>
      <c r="J87" s="26" t="s">
        <v>694</v>
      </c>
      <c r="K87" s="3">
        <v>29750000</v>
      </c>
      <c r="L87" s="4">
        <v>41409</v>
      </c>
      <c r="M87" s="4">
        <v>41668</v>
      </c>
      <c r="N87" s="27" t="s">
        <v>840</v>
      </c>
    </row>
    <row r="88" spans="1:14" ht="72.75" customHeight="1" x14ac:dyDescent="0.25">
      <c r="A88" s="22">
        <v>101</v>
      </c>
      <c r="B88" s="1" t="s">
        <v>133</v>
      </c>
      <c r="C88" s="9" t="s">
        <v>13</v>
      </c>
      <c r="D88" s="9" t="s">
        <v>14</v>
      </c>
      <c r="E88" s="23" t="s">
        <v>321</v>
      </c>
      <c r="F88" s="24" t="s">
        <v>364</v>
      </c>
      <c r="G88" s="11" t="s">
        <v>1</v>
      </c>
      <c r="H88" s="6" t="s">
        <v>543</v>
      </c>
      <c r="I88" s="11">
        <v>3169001</v>
      </c>
      <c r="J88" s="26" t="s">
        <v>695</v>
      </c>
      <c r="K88" s="3">
        <v>11400000</v>
      </c>
      <c r="L88" s="4">
        <v>41411</v>
      </c>
      <c r="M88" s="4">
        <v>41594</v>
      </c>
      <c r="N88" s="27" t="s">
        <v>839</v>
      </c>
    </row>
    <row r="89" spans="1:14" ht="72.75" customHeight="1" x14ac:dyDescent="0.25">
      <c r="A89" s="22">
        <v>102</v>
      </c>
      <c r="B89" s="1" t="s">
        <v>134</v>
      </c>
      <c r="C89" s="9" t="s">
        <v>13</v>
      </c>
      <c r="D89" s="9" t="s">
        <v>14</v>
      </c>
      <c r="E89" s="23" t="s">
        <v>321</v>
      </c>
      <c r="F89" s="24" t="s">
        <v>19</v>
      </c>
      <c r="G89" s="11" t="s">
        <v>1</v>
      </c>
      <c r="H89" s="6" t="s">
        <v>544</v>
      </c>
      <c r="I89" s="11">
        <v>3169001</v>
      </c>
      <c r="J89" s="26" t="s">
        <v>696</v>
      </c>
      <c r="K89" s="3">
        <v>21000000</v>
      </c>
      <c r="L89" s="4">
        <v>41411</v>
      </c>
      <c r="M89" s="4">
        <v>41594</v>
      </c>
      <c r="N89" s="27" t="s">
        <v>839</v>
      </c>
    </row>
    <row r="90" spans="1:14" ht="72.75" customHeight="1" x14ac:dyDescent="0.25">
      <c r="A90" s="22">
        <v>105</v>
      </c>
      <c r="B90" s="1" t="s">
        <v>135</v>
      </c>
      <c r="C90" s="9" t="s">
        <v>13</v>
      </c>
      <c r="D90" s="9" t="s">
        <v>14</v>
      </c>
      <c r="E90" s="23" t="s">
        <v>321</v>
      </c>
      <c r="F90" s="24" t="s">
        <v>365</v>
      </c>
      <c r="G90" s="11" t="s">
        <v>1</v>
      </c>
      <c r="H90" s="6" t="s">
        <v>545</v>
      </c>
      <c r="I90" s="11">
        <v>3169001</v>
      </c>
      <c r="J90" s="26" t="s">
        <v>697</v>
      </c>
      <c r="K90" s="3">
        <v>29750000</v>
      </c>
      <c r="L90" s="4">
        <v>41418</v>
      </c>
      <c r="M90" s="4">
        <v>41677</v>
      </c>
      <c r="N90" s="27" t="s">
        <v>839</v>
      </c>
    </row>
    <row r="91" spans="1:14" ht="72.75" customHeight="1" x14ac:dyDescent="0.25">
      <c r="A91" s="22">
        <v>106</v>
      </c>
      <c r="B91" s="1" t="s">
        <v>136</v>
      </c>
      <c r="C91" s="9" t="s">
        <v>13</v>
      </c>
      <c r="D91" s="9" t="s">
        <v>14</v>
      </c>
      <c r="E91" s="23" t="s">
        <v>321</v>
      </c>
      <c r="F91" s="24" t="s">
        <v>366</v>
      </c>
      <c r="G91" s="11" t="s">
        <v>1</v>
      </c>
      <c r="H91" s="6" t="s">
        <v>546</v>
      </c>
      <c r="I91" s="11">
        <v>3169001</v>
      </c>
      <c r="J91" s="26" t="s">
        <v>698</v>
      </c>
      <c r="K91" s="3">
        <v>34000000</v>
      </c>
      <c r="L91" s="4">
        <v>41418</v>
      </c>
      <c r="M91" s="4">
        <v>41677</v>
      </c>
      <c r="N91" s="27" t="s">
        <v>837</v>
      </c>
    </row>
    <row r="92" spans="1:14" ht="72.75" customHeight="1" x14ac:dyDescent="0.25">
      <c r="A92" s="22">
        <v>107</v>
      </c>
      <c r="B92" s="1" t="s">
        <v>137</v>
      </c>
      <c r="C92" s="9" t="s">
        <v>13</v>
      </c>
      <c r="D92" s="9" t="s">
        <v>14</v>
      </c>
      <c r="E92" s="23" t="s">
        <v>321</v>
      </c>
      <c r="F92" s="24" t="s">
        <v>18</v>
      </c>
      <c r="G92" s="11" t="s">
        <v>1</v>
      </c>
      <c r="H92" s="6" t="s">
        <v>547</v>
      </c>
      <c r="I92" s="11">
        <v>3169001</v>
      </c>
      <c r="J92" s="26" t="s">
        <v>699</v>
      </c>
      <c r="K92" s="3">
        <v>24000000</v>
      </c>
      <c r="L92" s="4">
        <v>41418</v>
      </c>
      <c r="M92" s="4">
        <v>41601</v>
      </c>
      <c r="N92" s="27" t="s">
        <v>839</v>
      </c>
    </row>
    <row r="93" spans="1:14" ht="72.75" customHeight="1" x14ac:dyDescent="0.25">
      <c r="A93" s="22">
        <v>109</v>
      </c>
      <c r="B93" s="1" t="s">
        <v>138</v>
      </c>
      <c r="C93" s="9" t="s">
        <v>13</v>
      </c>
      <c r="D93" s="9" t="s">
        <v>14</v>
      </c>
      <c r="E93" s="23" t="s">
        <v>321</v>
      </c>
      <c r="F93" s="24" t="s">
        <v>367</v>
      </c>
      <c r="G93" s="11" t="s">
        <v>1</v>
      </c>
      <c r="H93" s="6" t="s">
        <v>548</v>
      </c>
      <c r="I93" s="11">
        <v>3169001</v>
      </c>
      <c r="J93" s="26" t="s">
        <v>700</v>
      </c>
      <c r="K93" s="3">
        <v>34000000</v>
      </c>
      <c r="L93" s="4">
        <v>41418</v>
      </c>
      <c r="M93" s="4">
        <v>41677</v>
      </c>
      <c r="N93" s="27" t="s">
        <v>837</v>
      </c>
    </row>
    <row r="94" spans="1:14" ht="72.75" customHeight="1" x14ac:dyDescent="0.25">
      <c r="A94" s="22">
        <v>110</v>
      </c>
      <c r="B94" s="1" t="s">
        <v>139</v>
      </c>
      <c r="C94" s="9" t="s">
        <v>13</v>
      </c>
      <c r="D94" s="9" t="s">
        <v>14</v>
      </c>
      <c r="E94" s="23" t="s">
        <v>321</v>
      </c>
      <c r="F94" s="24" t="s">
        <v>21</v>
      </c>
      <c r="G94" s="11" t="s">
        <v>1</v>
      </c>
      <c r="H94" s="6" t="s">
        <v>30</v>
      </c>
      <c r="I94" s="11">
        <v>3169001</v>
      </c>
      <c r="J94" s="26" t="s">
        <v>697</v>
      </c>
      <c r="K94" s="3">
        <v>29750000</v>
      </c>
      <c r="L94" s="4">
        <v>41423</v>
      </c>
      <c r="M94" s="4">
        <v>41682</v>
      </c>
      <c r="N94" s="27" t="s">
        <v>839</v>
      </c>
    </row>
    <row r="95" spans="1:14" ht="72.75" customHeight="1" x14ac:dyDescent="0.25">
      <c r="A95" s="22">
        <v>111</v>
      </c>
      <c r="B95" s="1" t="s">
        <v>140</v>
      </c>
      <c r="C95" s="9" t="s">
        <v>13</v>
      </c>
      <c r="D95" s="9" t="s">
        <v>14</v>
      </c>
      <c r="E95" s="23" t="s">
        <v>321</v>
      </c>
      <c r="F95" s="24" t="s">
        <v>358</v>
      </c>
      <c r="G95" s="11" t="s">
        <v>1</v>
      </c>
      <c r="H95" s="6" t="s">
        <v>549</v>
      </c>
      <c r="I95" s="11">
        <v>3169001</v>
      </c>
      <c r="J95" s="26" t="s">
        <v>697</v>
      </c>
      <c r="K95" s="3">
        <v>29750000</v>
      </c>
      <c r="L95" s="4">
        <v>41418</v>
      </c>
      <c r="M95" s="4">
        <v>41677</v>
      </c>
      <c r="N95" s="27" t="s">
        <v>839</v>
      </c>
    </row>
    <row r="96" spans="1:14" ht="72.75" customHeight="1" x14ac:dyDescent="0.25">
      <c r="A96" s="22">
        <v>113</v>
      </c>
      <c r="B96" s="1" t="s">
        <v>141</v>
      </c>
      <c r="C96" s="9" t="s">
        <v>13</v>
      </c>
      <c r="D96" s="9" t="s">
        <v>14</v>
      </c>
      <c r="E96" s="23" t="s">
        <v>321</v>
      </c>
      <c r="F96" s="24" t="s">
        <v>368</v>
      </c>
      <c r="G96" s="11" t="s">
        <v>1</v>
      </c>
      <c r="H96" s="6" t="s">
        <v>550</v>
      </c>
      <c r="I96" s="11">
        <v>3169001</v>
      </c>
      <c r="J96" s="26" t="s">
        <v>697</v>
      </c>
      <c r="K96" s="3">
        <v>29750000</v>
      </c>
      <c r="L96" s="4">
        <v>41421</v>
      </c>
      <c r="M96" s="4">
        <v>41680</v>
      </c>
      <c r="N96" s="27" t="s">
        <v>839</v>
      </c>
    </row>
    <row r="97" spans="1:14" ht="72.75" customHeight="1" x14ac:dyDescent="0.25">
      <c r="A97" s="22">
        <v>115</v>
      </c>
      <c r="B97" s="1" t="s">
        <v>142</v>
      </c>
      <c r="C97" s="9" t="s">
        <v>13</v>
      </c>
      <c r="D97" s="9" t="s">
        <v>14</v>
      </c>
      <c r="E97" s="23" t="s">
        <v>321</v>
      </c>
      <c r="F97" s="24" t="s">
        <v>369</v>
      </c>
      <c r="G97" s="11" t="s">
        <v>1</v>
      </c>
      <c r="H97" s="6" t="s">
        <v>500</v>
      </c>
      <c r="I97" s="11">
        <v>3169001</v>
      </c>
      <c r="J97" s="26" t="s">
        <v>697</v>
      </c>
      <c r="K97" s="3">
        <v>29750000</v>
      </c>
      <c r="L97" s="4">
        <v>41424</v>
      </c>
      <c r="M97" s="4">
        <v>41683</v>
      </c>
      <c r="N97" s="27" t="s">
        <v>839</v>
      </c>
    </row>
    <row r="98" spans="1:14" ht="72.75" customHeight="1" x14ac:dyDescent="0.25">
      <c r="A98" s="22">
        <v>116</v>
      </c>
      <c r="B98" s="1" t="s">
        <v>143</v>
      </c>
      <c r="C98" s="9" t="s">
        <v>13</v>
      </c>
      <c r="D98" s="9" t="s">
        <v>14</v>
      </c>
      <c r="E98" s="23" t="s">
        <v>321</v>
      </c>
      <c r="F98" s="24" t="s">
        <v>370</v>
      </c>
      <c r="G98" s="11" t="s">
        <v>1</v>
      </c>
      <c r="H98" s="6" t="s">
        <v>551</v>
      </c>
      <c r="I98" s="11">
        <v>3169001</v>
      </c>
      <c r="J98" s="26" t="s">
        <v>701</v>
      </c>
      <c r="K98" s="3">
        <v>6740000</v>
      </c>
      <c r="L98" s="4">
        <v>41424</v>
      </c>
      <c r="M98" s="4">
        <v>41484</v>
      </c>
      <c r="N98" s="27" t="s">
        <v>839</v>
      </c>
    </row>
    <row r="99" spans="1:14" ht="72.75" customHeight="1" x14ac:dyDescent="0.25">
      <c r="A99" s="22">
        <v>117</v>
      </c>
      <c r="B99" s="1" t="s">
        <v>59</v>
      </c>
      <c r="C99" s="9" t="s">
        <v>13</v>
      </c>
      <c r="D99" s="9" t="s">
        <v>14</v>
      </c>
      <c r="E99" s="23" t="s">
        <v>321</v>
      </c>
      <c r="F99" s="24" t="s">
        <v>332</v>
      </c>
      <c r="G99" s="11" t="s">
        <v>1</v>
      </c>
      <c r="H99" s="6" t="s">
        <v>473</v>
      </c>
      <c r="I99" s="11">
        <v>3169001</v>
      </c>
      <c r="J99" s="26" t="s">
        <v>702</v>
      </c>
      <c r="K99" s="3">
        <v>10110000</v>
      </c>
      <c r="L99" s="4">
        <v>41429</v>
      </c>
      <c r="M99" s="4">
        <v>41520</v>
      </c>
      <c r="N99" s="27" t="s">
        <v>838</v>
      </c>
    </row>
    <row r="100" spans="1:14" ht="72.75" customHeight="1" x14ac:dyDescent="0.25">
      <c r="A100" s="22">
        <v>118</v>
      </c>
      <c r="B100" s="1" t="s">
        <v>79</v>
      </c>
      <c r="C100" s="9" t="s">
        <v>13</v>
      </c>
      <c r="D100" s="9" t="s">
        <v>14</v>
      </c>
      <c r="E100" s="23" t="s">
        <v>321</v>
      </c>
      <c r="F100" s="24" t="s">
        <v>41</v>
      </c>
      <c r="G100" s="11" t="s">
        <v>1</v>
      </c>
      <c r="H100" s="6" t="s">
        <v>490</v>
      </c>
      <c r="I100" s="11">
        <v>3169001</v>
      </c>
      <c r="J100" s="26" t="s">
        <v>702</v>
      </c>
      <c r="K100" s="3">
        <v>10110000</v>
      </c>
      <c r="L100" s="4">
        <v>41429</v>
      </c>
      <c r="M100" s="4">
        <v>41520</v>
      </c>
      <c r="N100" s="27" t="s">
        <v>838</v>
      </c>
    </row>
    <row r="101" spans="1:14" ht="72.75" customHeight="1" x14ac:dyDescent="0.25">
      <c r="A101" s="22">
        <v>119</v>
      </c>
      <c r="B101" s="1" t="s">
        <v>61</v>
      </c>
      <c r="C101" s="9" t="s">
        <v>13</v>
      </c>
      <c r="D101" s="9" t="s">
        <v>14</v>
      </c>
      <c r="E101" s="23" t="s">
        <v>321</v>
      </c>
      <c r="F101" s="24" t="s">
        <v>28</v>
      </c>
      <c r="G101" s="11" t="s">
        <v>1</v>
      </c>
      <c r="H101" s="6" t="s">
        <v>475</v>
      </c>
      <c r="I101" s="11">
        <v>3169001</v>
      </c>
      <c r="J101" s="26" t="s">
        <v>702</v>
      </c>
      <c r="K101" s="3">
        <v>10110000</v>
      </c>
      <c r="L101" s="4">
        <v>41429</v>
      </c>
      <c r="M101" s="4">
        <v>41520</v>
      </c>
      <c r="N101" s="27" t="s">
        <v>838</v>
      </c>
    </row>
    <row r="102" spans="1:14" ht="72.75" customHeight="1" x14ac:dyDescent="0.25">
      <c r="A102" s="22">
        <v>120</v>
      </c>
      <c r="B102" s="1" t="s">
        <v>144</v>
      </c>
      <c r="C102" s="9" t="s">
        <v>13</v>
      </c>
      <c r="D102" s="9" t="s">
        <v>14</v>
      </c>
      <c r="E102" s="23" t="s">
        <v>321</v>
      </c>
      <c r="F102" s="24" t="s">
        <v>18</v>
      </c>
      <c r="G102" s="11" t="s">
        <v>1</v>
      </c>
      <c r="H102" s="6" t="s">
        <v>477</v>
      </c>
      <c r="I102" s="11">
        <v>3169001</v>
      </c>
      <c r="J102" s="26" t="s">
        <v>702</v>
      </c>
      <c r="K102" s="3">
        <v>10110000</v>
      </c>
      <c r="L102" s="4">
        <v>41429</v>
      </c>
      <c r="M102" s="4">
        <v>41520</v>
      </c>
      <c r="N102" s="27" t="s">
        <v>838</v>
      </c>
    </row>
    <row r="103" spans="1:14" ht="72.75" customHeight="1" x14ac:dyDescent="0.25">
      <c r="A103" s="22">
        <v>121</v>
      </c>
      <c r="B103" s="1" t="s">
        <v>145</v>
      </c>
      <c r="C103" s="9" t="s">
        <v>13</v>
      </c>
      <c r="D103" s="9" t="s">
        <v>14</v>
      </c>
      <c r="E103" s="23" t="s">
        <v>321</v>
      </c>
      <c r="F103" s="24" t="s">
        <v>18</v>
      </c>
      <c r="G103" s="11" t="s">
        <v>1</v>
      </c>
      <c r="H103" s="6" t="s">
        <v>480</v>
      </c>
      <c r="I103" s="11">
        <v>3169001</v>
      </c>
      <c r="J103" s="26" t="s">
        <v>702</v>
      </c>
      <c r="K103" s="3">
        <v>10110000</v>
      </c>
      <c r="L103" s="4">
        <v>41429</v>
      </c>
      <c r="M103" s="4">
        <v>41520</v>
      </c>
      <c r="N103" s="27" t="s">
        <v>838</v>
      </c>
    </row>
    <row r="104" spans="1:14" ht="72.75" customHeight="1" x14ac:dyDescent="0.25">
      <c r="A104" s="22">
        <v>122</v>
      </c>
      <c r="B104" s="1" t="s">
        <v>73</v>
      </c>
      <c r="C104" s="9" t="s">
        <v>13</v>
      </c>
      <c r="D104" s="9" t="s">
        <v>14</v>
      </c>
      <c r="E104" s="23" t="s">
        <v>322</v>
      </c>
      <c r="F104" s="24" t="s">
        <v>41</v>
      </c>
      <c r="G104" s="11" t="s">
        <v>1</v>
      </c>
      <c r="H104" s="6" t="s">
        <v>484</v>
      </c>
      <c r="I104" s="11">
        <v>3169001</v>
      </c>
      <c r="J104" s="26" t="s">
        <v>702</v>
      </c>
      <c r="K104" s="3">
        <v>10110000</v>
      </c>
      <c r="L104" s="4">
        <v>41429</v>
      </c>
      <c r="M104" s="4">
        <v>41520</v>
      </c>
      <c r="N104" s="27" t="s">
        <v>838</v>
      </c>
    </row>
    <row r="105" spans="1:14" ht="72.75" customHeight="1" x14ac:dyDescent="0.25">
      <c r="A105" s="22">
        <v>123</v>
      </c>
      <c r="B105" s="1" t="s">
        <v>146</v>
      </c>
      <c r="C105" s="9" t="s">
        <v>13</v>
      </c>
      <c r="D105" s="9" t="s">
        <v>14</v>
      </c>
      <c r="E105" s="23" t="s">
        <v>322</v>
      </c>
      <c r="F105" s="24" t="s">
        <v>342</v>
      </c>
      <c r="G105" s="11" t="s">
        <v>1</v>
      </c>
      <c r="H105" s="6" t="s">
        <v>485</v>
      </c>
      <c r="I105" s="11">
        <v>3169001</v>
      </c>
      <c r="J105" s="26" t="s">
        <v>672</v>
      </c>
      <c r="K105" s="3">
        <v>10110000</v>
      </c>
      <c r="L105" s="4">
        <v>41429</v>
      </c>
      <c r="M105" s="4">
        <v>41520</v>
      </c>
      <c r="N105" s="27" t="s">
        <v>838</v>
      </c>
    </row>
    <row r="106" spans="1:14" ht="72.75" customHeight="1" x14ac:dyDescent="0.25">
      <c r="A106" s="22">
        <v>124</v>
      </c>
      <c r="B106" s="1" t="s">
        <v>66</v>
      </c>
      <c r="C106" s="9" t="s">
        <v>13</v>
      </c>
      <c r="D106" s="9" t="s">
        <v>14</v>
      </c>
      <c r="E106" s="23" t="s">
        <v>322</v>
      </c>
      <c r="F106" s="24" t="s">
        <v>336</v>
      </c>
      <c r="G106" s="11" t="s">
        <v>1</v>
      </c>
      <c r="H106" s="6" t="s">
        <v>469</v>
      </c>
      <c r="I106" s="11">
        <v>3169001</v>
      </c>
      <c r="J106" s="26" t="s">
        <v>672</v>
      </c>
      <c r="K106" s="3">
        <v>10110000</v>
      </c>
      <c r="L106" s="4">
        <v>41429</v>
      </c>
      <c r="M106" s="4">
        <v>41520</v>
      </c>
      <c r="N106" s="27" t="s">
        <v>838</v>
      </c>
    </row>
    <row r="107" spans="1:14" ht="72.75" customHeight="1" x14ac:dyDescent="0.25">
      <c r="A107" s="22">
        <v>125</v>
      </c>
      <c r="B107" s="1" t="s">
        <v>147</v>
      </c>
      <c r="C107" s="9" t="s">
        <v>13</v>
      </c>
      <c r="D107" s="9" t="s">
        <v>14</v>
      </c>
      <c r="E107" s="23" t="s">
        <v>322</v>
      </c>
      <c r="F107" s="24" t="s">
        <v>28</v>
      </c>
      <c r="G107" s="11" t="s">
        <v>1</v>
      </c>
      <c r="H107" s="6" t="s">
        <v>552</v>
      </c>
      <c r="I107" s="11">
        <v>3169001</v>
      </c>
      <c r="J107" s="26" t="s">
        <v>672</v>
      </c>
      <c r="K107" s="3">
        <v>10110000</v>
      </c>
      <c r="L107" s="4">
        <v>41429</v>
      </c>
      <c r="M107" s="4">
        <v>41520</v>
      </c>
      <c r="N107" s="27" t="s">
        <v>838</v>
      </c>
    </row>
    <row r="108" spans="1:14" ht="72.75" customHeight="1" x14ac:dyDescent="0.25">
      <c r="A108" s="22">
        <v>126</v>
      </c>
      <c r="B108" s="1" t="s">
        <v>148</v>
      </c>
      <c r="C108" s="9" t="s">
        <v>13</v>
      </c>
      <c r="D108" s="9" t="s">
        <v>14</v>
      </c>
      <c r="E108" s="23" t="s">
        <v>322</v>
      </c>
      <c r="F108" s="24" t="s">
        <v>335</v>
      </c>
      <c r="G108" s="11" t="s">
        <v>1</v>
      </c>
      <c r="H108" s="6" t="s">
        <v>478</v>
      </c>
      <c r="I108" s="11">
        <v>3169001</v>
      </c>
      <c r="J108" s="26" t="s">
        <v>672</v>
      </c>
      <c r="K108" s="3">
        <v>10110000</v>
      </c>
      <c r="L108" s="4">
        <v>41429</v>
      </c>
      <c r="M108" s="4">
        <v>41520</v>
      </c>
      <c r="N108" s="27" t="s">
        <v>838</v>
      </c>
    </row>
    <row r="109" spans="1:14" ht="72.75" customHeight="1" x14ac:dyDescent="0.25">
      <c r="A109" s="22">
        <v>127</v>
      </c>
      <c r="B109" s="1" t="s">
        <v>76</v>
      </c>
      <c r="C109" s="9" t="s">
        <v>13</v>
      </c>
      <c r="D109" s="9" t="s">
        <v>14</v>
      </c>
      <c r="E109" s="23" t="s">
        <v>321</v>
      </c>
      <c r="F109" s="24" t="s">
        <v>18</v>
      </c>
      <c r="G109" s="11" t="s">
        <v>1</v>
      </c>
      <c r="H109" s="6" t="s">
        <v>487</v>
      </c>
      <c r="I109" s="11">
        <v>3169001</v>
      </c>
      <c r="J109" s="26" t="s">
        <v>672</v>
      </c>
      <c r="K109" s="3">
        <v>10110000</v>
      </c>
      <c r="L109" s="4">
        <v>41429</v>
      </c>
      <c r="M109" s="4">
        <v>41520</v>
      </c>
      <c r="N109" s="27" t="s">
        <v>838</v>
      </c>
    </row>
    <row r="110" spans="1:14" ht="72.75" customHeight="1" x14ac:dyDescent="0.25">
      <c r="A110" s="22">
        <v>128</v>
      </c>
      <c r="B110" s="1" t="s">
        <v>149</v>
      </c>
      <c r="C110" s="9" t="s">
        <v>13</v>
      </c>
      <c r="D110" s="9" t="s">
        <v>14</v>
      </c>
      <c r="E110" s="23" t="s">
        <v>321</v>
      </c>
      <c r="F110" s="24" t="s">
        <v>334</v>
      </c>
      <c r="G110" s="11" t="s">
        <v>1</v>
      </c>
      <c r="H110" s="6" t="s">
        <v>476</v>
      </c>
      <c r="I110" s="11">
        <v>3169001</v>
      </c>
      <c r="J110" s="26" t="s">
        <v>703</v>
      </c>
      <c r="K110" s="3">
        <v>5100000</v>
      </c>
      <c r="L110" s="4">
        <v>41429</v>
      </c>
      <c r="M110" s="4">
        <v>41520</v>
      </c>
      <c r="N110" s="27" t="s">
        <v>838</v>
      </c>
    </row>
    <row r="111" spans="1:14" ht="72.75" customHeight="1" x14ac:dyDescent="0.25">
      <c r="A111" s="22">
        <v>129</v>
      </c>
      <c r="B111" s="1" t="s">
        <v>80</v>
      </c>
      <c r="C111" s="9" t="s">
        <v>13</v>
      </c>
      <c r="D111" s="9" t="s">
        <v>14</v>
      </c>
      <c r="E111" s="23" t="s">
        <v>321</v>
      </c>
      <c r="F111" s="24" t="s">
        <v>15</v>
      </c>
      <c r="G111" s="11" t="s">
        <v>1</v>
      </c>
      <c r="H111" s="6" t="s">
        <v>491</v>
      </c>
      <c r="I111" s="11">
        <v>3169001</v>
      </c>
      <c r="J111" s="26" t="s">
        <v>703</v>
      </c>
      <c r="K111" s="3">
        <v>5100000</v>
      </c>
      <c r="L111" s="4">
        <v>41429</v>
      </c>
      <c r="M111" s="4">
        <v>41520</v>
      </c>
      <c r="N111" s="27" t="s">
        <v>838</v>
      </c>
    </row>
    <row r="112" spans="1:14" ht="72.75" customHeight="1" x14ac:dyDescent="0.25">
      <c r="A112" s="22">
        <v>130</v>
      </c>
      <c r="B112" s="1" t="s">
        <v>150</v>
      </c>
      <c r="C112" s="9" t="s">
        <v>13</v>
      </c>
      <c r="D112" s="9" t="s">
        <v>14</v>
      </c>
      <c r="E112" s="23" t="s">
        <v>321</v>
      </c>
      <c r="F112" s="24" t="s">
        <v>15</v>
      </c>
      <c r="G112" s="11" t="s">
        <v>1</v>
      </c>
      <c r="H112" s="6" t="s">
        <v>471</v>
      </c>
      <c r="I112" s="11">
        <v>3169001</v>
      </c>
      <c r="J112" s="26" t="s">
        <v>703</v>
      </c>
      <c r="K112" s="3">
        <v>5100000</v>
      </c>
      <c r="L112" s="4">
        <v>41429</v>
      </c>
      <c r="M112" s="4">
        <v>41520</v>
      </c>
      <c r="N112" s="27" t="s">
        <v>838</v>
      </c>
    </row>
    <row r="113" spans="1:14" ht="72.75" customHeight="1" x14ac:dyDescent="0.25">
      <c r="A113" s="22">
        <v>131</v>
      </c>
      <c r="B113" s="1" t="s">
        <v>65</v>
      </c>
      <c r="C113" s="9" t="s">
        <v>13</v>
      </c>
      <c r="D113" s="9" t="s">
        <v>14</v>
      </c>
      <c r="E113" s="23" t="s">
        <v>321</v>
      </c>
      <c r="F113" s="24" t="s">
        <v>19</v>
      </c>
      <c r="G113" s="11" t="s">
        <v>1</v>
      </c>
      <c r="H113" s="6" t="s">
        <v>49</v>
      </c>
      <c r="I113" s="11">
        <v>3169001</v>
      </c>
      <c r="J113" s="26" t="s">
        <v>672</v>
      </c>
      <c r="K113" s="3">
        <v>10110000</v>
      </c>
      <c r="L113" s="4">
        <v>41429</v>
      </c>
      <c r="M113" s="4">
        <v>41520</v>
      </c>
      <c r="N113" s="27" t="s">
        <v>838</v>
      </c>
    </row>
    <row r="114" spans="1:14" ht="72.75" customHeight="1" x14ac:dyDescent="0.25">
      <c r="A114" s="22">
        <v>132</v>
      </c>
      <c r="B114" s="1" t="s">
        <v>82</v>
      </c>
      <c r="C114" s="9" t="s">
        <v>13</v>
      </c>
      <c r="D114" s="9" t="s">
        <v>14</v>
      </c>
      <c r="E114" s="23" t="s">
        <v>322</v>
      </c>
      <c r="F114" s="24" t="s">
        <v>371</v>
      </c>
      <c r="G114" s="11" t="s">
        <v>1</v>
      </c>
      <c r="H114" s="6" t="s">
        <v>492</v>
      </c>
      <c r="I114" s="11">
        <v>3169001</v>
      </c>
      <c r="J114" s="26" t="s">
        <v>703</v>
      </c>
      <c r="K114" s="3">
        <v>5100000</v>
      </c>
      <c r="L114" s="4">
        <v>41429</v>
      </c>
      <c r="M114" s="4">
        <v>41520</v>
      </c>
      <c r="N114" s="27" t="s">
        <v>838</v>
      </c>
    </row>
    <row r="115" spans="1:14" ht="72.75" customHeight="1" x14ac:dyDescent="0.25">
      <c r="A115" s="22">
        <v>133</v>
      </c>
      <c r="B115" s="1" t="s">
        <v>75</v>
      </c>
      <c r="C115" s="9" t="s">
        <v>13</v>
      </c>
      <c r="D115" s="9" t="s">
        <v>14</v>
      </c>
      <c r="E115" s="23" t="s">
        <v>321</v>
      </c>
      <c r="F115" s="24" t="s">
        <v>15</v>
      </c>
      <c r="G115" s="11" t="s">
        <v>1</v>
      </c>
      <c r="H115" s="6" t="s">
        <v>486</v>
      </c>
      <c r="I115" s="11">
        <v>3169001</v>
      </c>
      <c r="J115" s="26" t="s">
        <v>703</v>
      </c>
      <c r="K115" s="3">
        <v>5100000</v>
      </c>
      <c r="L115" s="4">
        <v>41429</v>
      </c>
      <c r="M115" s="4">
        <v>41520</v>
      </c>
      <c r="N115" s="27" t="s">
        <v>838</v>
      </c>
    </row>
    <row r="116" spans="1:14" ht="72.75" customHeight="1" x14ac:dyDescent="0.25">
      <c r="A116" s="22">
        <v>134</v>
      </c>
      <c r="B116" s="1" t="s">
        <v>71</v>
      </c>
      <c r="C116" s="9" t="s">
        <v>13</v>
      </c>
      <c r="D116" s="9" t="s">
        <v>14</v>
      </c>
      <c r="E116" s="23" t="s">
        <v>321</v>
      </c>
      <c r="F116" s="24" t="s">
        <v>372</v>
      </c>
      <c r="G116" s="11" t="s">
        <v>1</v>
      </c>
      <c r="H116" s="6" t="s">
        <v>482</v>
      </c>
      <c r="I116" s="11">
        <v>3169001</v>
      </c>
      <c r="J116" s="26" t="s">
        <v>703</v>
      </c>
      <c r="K116" s="3">
        <v>5100000</v>
      </c>
      <c r="L116" s="4">
        <v>41429</v>
      </c>
      <c r="M116" s="4">
        <v>41520</v>
      </c>
      <c r="N116" s="27" t="s">
        <v>838</v>
      </c>
    </row>
    <row r="117" spans="1:14" ht="72.75" customHeight="1" x14ac:dyDescent="0.25">
      <c r="A117" s="22">
        <v>135</v>
      </c>
      <c r="B117" s="1" t="s">
        <v>56</v>
      </c>
      <c r="C117" s="9" t="s">
        <v>13</v>
      </c>
      <c r="D117" s="9" t="s">
        <v>14</v>
      </c>
      <c r="E117" s="23" t="s">
        <v>321</v>
      </c>
      <c r="F117" s="24" t="s">
        <v>373</v>
      </c>
      <c r="G117" s="11" t="s">
        <v>1</v>
      </c>
      <c r="H117" s="6" t="s">
        <v>470</v>
      </c>
      <c r="I117" s="11">
        <v>3169001</v>
      </c>
      <c r="J117" s="26" t="s">
        <v>703</v>
      </c>
      <c r="K117" s="3">
        <v>5100000</v>
      </c>
      <c r="L117" s="4">
        <v>41429</v>
      </c>
      <c r="M117" s="4">
        <v>41520</v>
      </c>
      <c r="N117" s="27" t="s">
        <v>838</v>
      </c>
    </row>
    <row r="118" spans="1:14" ht="72.75" customHeight="1" x14ac:dyDescent="0.25">
      <c r="A118" s="22">
        <v>136</v>
      </c>
      <c r="B118" s="1" t="s">
        <v>67</v>
      </c>
      <c r="C118" s="9" t="s">
        <v>13</v>
      </c>
      <c r="D118" s="9" t="s">
        <v>14</v>
      </c>
      <c r="E118" s="23" t="s">
        <v>322</v>
      </c>
      <c r="F118" s="24" t="s">
        <v>18</v>
      </c>
      <c r="G118" s="11" t="s">
        <v>1</v>
      </c>
      <c r="H118" s="6" t="s">
        <v>479</v>
      </c>
      <c r="I118" s="11">
        <v>3169001</v>
      </c>
      <c r="J118" s="26" t="s">
        <v>672</v>
      </c>
      <c r="K118" s="3">
        <v>10110000</v>
      </c>
      <c r="L118" s="4">
        <v>41429</v>
      </c>
      <c r="M118" s="4">
        <v>41520</v>
      </c>
      <c r="N118" s="27" t="s">
        <v>838</v>
      </c>
    </row>
    <row r="119" spans="1:14" ht="72.75" customHeight="1" x14ac:dyDescent="0.25">
      <c r="A119" s="22">
        <v>137</v>
      </c>
      <c r="B119" s="1" t="s">
        <v>151</v>
      </c>
      <c r="C119" s="9" t="s">
        <v>13</v>
      </c>
      <c r="D119" s="9" t="s">
        <v>14</v>
      </c>
      <c r="E119" s="23" t="s">
        <v>322</v>
      </c>
      <c r="F119" s="24" t="s">
        <v>374</v>
      </c>
      <c r="G119" s="11" t="s">
        <v>1</v>
      </c>
      <c r="H119" s="6" t="s">
        <v>516</v>
      </c>
      <c r="I119" s="11">
        <v>3169001</v>
      </c>
      <c r="J119" s="26" t="s">
        <v>704</v>
      </c>
      <c r="K119" s="3">
        <v>40000000</v>
      </c>
      <c r="L119" s="4">
        <v>41429</v>
      </c>
      <c r="M119" s="4">
        <v>41673</v>
      </c>
      <c r="N119" s="27" t="s">
        <v>838</v>
      </c>
    </row>
    <row r="120" spans="1:14" ht="72.75" customHeight="1" x14ac:dyDescent="0.25">
      <c r="A120" s="22">
        <v>138</v>
      </c>
      <c r="B120" s="1" t="s">
        <v>152</v>
      </c>
      <c r="C120" s="9" t="s">
        <v>13</v>
      </c>
      <c r="D120" s="9" t="s">
        <v>14</v>
      </c>
      <c r="E120" s="23" t="s">
        <v>323</v>
      </c>
      <c r="F120" s="24" t="s">
        <v>375</v>
      </c>
      <c r="G120" s="11" t="s">
        <v>1</v>
      </c>
      <c r="H120" s="6" t="s">
        <v>516</v>
      </c>
      <c r="I120" s="11">
        <v>3169001</v>
      </c>
      <c r="J120" s="26" t="s">
        <v>672</v>
      </c>
      <c r="K120" s="3">
        <v>10110000</v>
      </c>
      <c r="L120" s="4">
        <v>41429</v>
      </c>
      <c r="M120" s="4">
        <v>41520</v>
      </c>
      <c r="N120" s="27" t="s">
        <v>838</v>
      </c>
    </row>
    <row r="121" spans="1:14" ht="72.75" customHeight="1" x14ac:dyDescent="0.25">
      <c r="A121" s="22">
        <v>139</v>
      </c>
      <c r="B121" s="1" t="s">
        <v>26</v>
      </c>
      <c r="C121" s="9" t="s">
        <v>13</v>
      </c>
      <c r="D121" s="9" t="s">
        <v>14</v>
      </c>
      <c r="E121" s="23" t="s">
        <v>323</v>
      </c>
      <c r="F121" s="24" t="s">
        <v>376</v>
      </c>
      <c r="G121" s="11" t="s">
        <v>1</v>
      </c>
      <c r="H121" s="6" t="s">
        <v>31</v>
      </c>
      <c r="I121" s="11">
        <v>3169001</v>
      </c>
      <c r="J121" s="26" t="s">
        <v>697</v>
      </c>
      <c r="K121" s="3">
        <v>28000000</v>
      </c>
      <c r="L121" s="4">
        <v>41430</v>
      </c>
      <c r="M121" s="4">
        <v>41674</v>
      </c>
      <c r="N121" s="27" t="s">
        <v>838</v>
      </c>
    </row>
    <row r="122" spans="1:14" ht="72.75" customHeight="1" x14ac:dyDescent="0.25">
      <c r="A122" s="22">
        <v>140</v>
      </c>
      <c r="B122" s="1" t="s">
        <v>70</v>
      </c>
      <c r="C122" s="9" t="s">
        <v>13</v>
      </c>
      <c r="D122" s="9" t="s">
        <v>14</v>
      </c>
      <c r="E122" s="23" t="s">
        <v>321</v>
      </c>
      <c r="F122" s="24" t="s">
        <v>377</v>
      </c>
      <c r="G122" s="11" t="s">
        <v>1</v>
      </c>
      <c r="H122" s="6" t="s">
        <v>481</v>
      </c>
      <c r="I122" s="11">
        <v>3169001</v>
      </c>
      <c r="J122" s="26" t="s">
        <v>672</v>
      </c>
      <c r="K122" s="3">
        <v>10110000</v>
      </c>
      <c r="L122" s="4">
        <v>41430</v>
      </c>
      <c r="M122" s="4">
        <v>41521</v>
      </c>
      <c r="N122" s="27" t="s">
        <v>838</v>
      </c>
    </row>
    <row r="123" spans="1:14" ht="72.75" customHeight="1" x14ac:dyDescent="0.25">
      <c r="A123" s="22">
        <v>141</v>
      </c>
      <c r="B123" s="1" t="s">
        <v>77</v>
      </c>
      <c r="C123" s="9" t="s">
        <v>13</v>
      </c>
      <c r="D123" s="9" t="s">
        <v>14</v>
      </c>
      <c r="E123" s="23" t="s">
        <v>321</v>
      </c>
      <c r="F123" s="24" t="s">
        <v>378</v>
      </c>
      <c r="G123" s="11" t="s">
        <v>1</v>
      </c>
      <c r="H123" s="6" t="s">
        <v>488</v>
      </c>
      <c r="I123" s="11">
        <v>3169001</v>
      </c>
      <c r="J123" s="26" t="s">
        <v>672</v>
      </c>
      <c r="K123" s="3">
        <v>10110000</v>
      </c>
      <c r="L123" s="4">
        <v>41430</v>
      </c>
      <c r="M123" s="4">
        <v>41521</v>
      </c>
      <c r="N123" s="27" t="s">
        <v>838</v>
      </c>
    </row>
    <row r="124" spans="1:14" ht="72.75" customHeight="1" x14ac:dyDescent="0.25">
      <c r="A124" s="22">
        <v>142</v>
      </c>
      <c r="B124" s="1" t="s">
        <v>153</v>
      </c>
      <c r="C124" s="9" t="s">
        <v>13</v>
      </c>
      <c r="D124" s="9" t="s">
        <v>14</v>
      </c>
      <c r="E124" s="23" t="s">
        <v>321</v>
      </c>
      <c r="F124" s="24" t="s">
        <v>333</v>
      </c>
      <c r="G124" s="11" t="s">
        <v>1</v>
      </c>
      <c r="H124" s="6" t="s">
        <v>474</v>
      </c>
      <c r="I124" s="11">
        <v>3169001</v>
      </c>
      <c r="J124" s="26" t="s">
        <v>672</v>
      </c>
      <c r="K124" s="3">
        <v>10110000</v>
      </c>
      <c r="L124" s="4">
        <v>41430</v>
      </c>
      <c r="M124" s="4">
        <v>41521</v>
      </c>
      <c r="N124" s="27" t="s">
        <v>838</v>
      </c>
    </row>
    <row r="125" spans="1:14" ht="72.75" customHeight="1" x14ac:dyDescent="0.25">
      <c r="A125" s="22">
        <v>143</v>
      </c>
      <c r="B125" s="1" t="s">
        <v>78</v>
      </c>
      <c r="C125" s="9" t="s">
        <v>13</v>
      </c>
      <c r="D125" s="9" t="s">
        <v>14</v>
      </c>
      <c r="E125" s="23" t="s">
        <v>321</v>
      </c>
      <c r="F125" s="24" t="s">
        <v>379</v>
      </c>
      <c r="G125" s="11" t="s">
        <v>1</v>
      </c>
      <c r="H125" s="6" t="s">
        <v>553</v>
      </c>
      <c r="I125" s="11">
        <v>3169001</v>
      </c>
      <c r="J125" s="26" t="s">
        <v>705</v>
      </c>
      <c r="K125" s="3">
        <v>5100000</v>
      </c>
      <c r="L125" s="4">
        <v>41430</v>
      </c>
      <c r="M125" s="4">
        <v>41521</v>
      </c>
      <c r="N125" s="27" t="s">
        <v>838</v>
      </c>
    </row>
    <row r="126" spans="1:14" ht="72.75" customHeight="1" x14ac:dyDescent="0.25">
      <c r="A126" s="22">
        <v>144</v>
      </c>
      <c r="B126" s="1" t="s">
        <v>154</v>
      </c>
      <c r="C126" s="9" t="s">
        <v>13</v>
      </c>
      <c r="D126" s="9" t="s">
        <v>14</v>
      </c>
      <c r="E126" s="23" t="s">
        <v>321</v>
      </c>
      <c r="F126" s="24" t="s">
        <v>15</v>
      </c>
      <c r="G126" s="11" t="s">
        <v>1</v>
      </c>
      <c r="H126" s="6" t="s">
        <v>554</v>
      </c>
      <c r="I126" s="11">
        <v>3169001</v>
      </c>
      <c r="J126" s="26" t="s">
        <v>706</v>
      </c>
      <c r="K126" s="3">
        <v>2800000</v>
      </c>
      <c r="L126" s="4">
        <v>41431</v>
      </c>
      <c r="M126" s="4">
        <v>41491</v>
      </c>
      <c r="N126" s="27" t="s">
        <v>841</v>
      </c>
    </row>
    <row r="127" spans="1:14" ht="72.75" customHeight="1" x14ac:dyDescent="0.25">
      <c r="A127" s="22">
        <v>145</v>
      </c>
      <c r="B127" s="1" t="s">
        <v>72</v>
      </c>
      <c r="C127" s="9" t="s">
        <v>13</v>
      </c>
      <c r="D127" s="9" t="s">
        <v>14</v>
      </c>
      <c r="E127" s="23" t="s">
        <v>322</v>
      </c>
      <c r="F127" s="24" t="s">
        <v>21</v>
      </c>
      <c r="G127" s="11" t="s">
        <v>1</v>
      </c>
      <c r="H127" s="6" t="s">
        <v>483</v>
      </c>
      <c r="I127" s="11">
        <v>3169001</v>
      </c>
      <c r="J127" s="26" t="s">
        <v>707</v>
      </c>
      <c r="K127" s="3">
        <v>5100000</v>
      </c>
      <c r="L127" s="4">
        <v>41431</v>
      </c>
      <c r="M127" s="4">
        <v>41522</v>
      </c>
      <c r="N127" s="27" t="s">
        <v>838</v>
      </c>
    </row>
    <row r="128" spans="1:14" ht="72.75" customHeight="1" x14ac:dyDescent="0.25">
      <c r="A128" s="22">
        <v>146</v>
      </c>
      <c r="B128" s="1" t="s">
        <v>155</v>
      </c>
      <c r="C128" s="9" t="s">
        <v>13</v>
      </c>
      <c r="D128" s="9" t="s">
        <v>14</v>
      </c>
      <c r="E128" s="23" t="s">
        <v>322</v>
      </c>
      <c r="F128" s="24" t="s">
        <v>380</v>
      </c>
      <c r="G128" s="11" t="s">
        <v>1</v>
      </c>
      <c r="H128" s="6" t="s">
        <v>555</v>
      </c>
      <c r="I128" s="11">
        <v>3169001</v>
      </c>
      <c r="J128" s="26" t="s">
        <v>708</v>
      </c>
      <c r="K128" s="3">
        <v>5100000</v>
      </c>
      <c r="L128" s="4">
        <v>41431</v>
      </c>
      <c r="M128" s="4">
        <v>41522</v>
      </c>
      <c r="N128" s="27" t="s">
        <v>838</v>
      </c>
    </row>
    <row r="129" spans="1:14" ht="72.75" customHeight="1" x14ac:dyDescent="0.25">
      <c r="A129" s="22">
        <v>147</v>
      </c>
      <c r="B129" s="1" t="s">
        <v>156</v>
      </c>
      <c r="C129" s="9" t="s">
        <v>13</v>
      </c>
      <c r="D129" s="9" t="s">
        <v>14</v>
      </c>
      <c r="E129" s="23" t="s">
        <v>322</v>
      </c>
      <c r="F129" s="24" t="s">
        <v>369</v>
      </c>
      <c r="G129" s="11" t="s">
        <v>1</v>
      </c>
      <c r="H129" s="6" t="s">
        <v>500</v>
      </c>
      <c r="I129" s="11">
        <v>3169001</v>
      </c>
      <c r="J129" s="26" t="s">
        <v>709</v>
      </c>
      <c r="K129" s="3">
        <v>20000000</v>
      </c>
      <c r="L129" s="4">
        <v>41431</v>
      </c>
      <c r="M129" s="4">
        <v>41491</v>
      </c>
      <c r="N129" s="27" t="s">
        <v>836</v>
      </c>
    </row>
    <row r="130" spans="1:14" ht="72.75" customHeight="1" x14ac:dyDescent="0.25">
      <c r="A130" s="22">
        <v>148</v>
      </c>
      <c r="B130" s="1" t="s">
        <v>157</v>
      </c>
      <c r="C130" s="9" t="s">
        <v>13</v>
      </c>
      <c r="D130" s="9" t="s">
        <v>14</v>
      </c>
      <c r="E130" s="23" t="s">
        <v>322</v>
      </c>
      <c r="F130" s="24" t="s">
        <v>381</v>
      </c>
      <c r="G130" s="11" t="s">
        <v>1</v>
      </c>
      <c r="H130" s="6" t="s">
        <v>556</v>
      </c>
      <c r="I130" s="11">
        <v>3169001</v>
      </c>
      <c r="J130" s="26" t="s">
        <v>710</v>
      </c>
      <c r="K130" s="3">
        <v>7000000</v>
      </c>
      <c r="L130" s="4">
        <v>41432</v>
      </c>
      <c r="M130" s="4">
        <v>41492</v>
      </c>
      <c r="N130" s="27" t="s">
        <v>841</v>
      </c>
    </row>
    <row r="131" spans="1:14" ht="72.75" customHeight="1" x14ac:dyDescent="0.25">
      <c r="A131" s="22">
        <v>149</v>
      </c>
      <c r="B131" s="1" t="s">
        <v>158</v>
      </c>
      <c r="C131" s="9" t="s">
        <v>13</v>
      </c>
      <c r="D131" s="9" t="s">
        <v>14</v>
      </c>
      <c r="E131" s="23" t="s">
        <v>324</v>
      </c>
      <c r="F131" s="24" t="s">
        <v>382</v>
      </c>
      <c r="G131" s="11" t="s">
        <v>1</v>
      </c>
      <c r="H131" s="6" t="s">
        <v>557</v>
      </c>
      <c r="I131" s="11">
        <v>3169001</v>
      </c>
      <c r="J131" s="26" t="s">
        <v>711</v>
      </c>
      <c r="K131" s="3">
        <v>36000000</v>
      </c>
      <c r="L131" s="4">
        <v>41439</v>
      </c>
      <c r="M131" s="4">
        <v>41683</v>
      </c>
      <c r="N131" s="27" t="s">
        <v>837</v>
      </c>
    </row>
    <row r="132" spans="1:14" ht="72.75" customHeight="1" x14ac:dyDescent="0.25">
      <c r="A132" s="22">
        <v>150</v>
      </c>
      <c r="B132" s="1" t="s">
        <v>159</v>
      </c>
      <c r="C132" s="9" t="s">
        <v>13</v>
      </c>
      <c r="D132" s="9" t="s">
        <v>14</v>
      </c>
      <c r="E132" s="23" t="s">
        <v>324</v>
      </c>
      <c r="F132" s="24" t="s">
        <v>348</v>
      </c>
      <c r="G132" s="11" t="s">
        <v>1</v>
      </c>
      <c r="H132" s="6" t="s">
        <v>558</v>
      </c>
      <c r="I132" s="11">
        <v>3169001</v>
      </c>
      <c r="J132" s="26" t="s">
        <v>712</v>
      </c>
      <c r="K132" s="3">
        <v>28000000</v>
      </c>
      <c r="L132" s="4">
        <v>41439</v>
      </c>
      <c r="M132" s="4">
        <v>41683</v>
      </c>
      <c r="N132" s="27" t="s">
        <v>838</v>
      </c>
    </row>
    <row r="133" spans="1:14" ht="72.75" customHeight="1" x14ac:dyDescent="0.25">
      <c r="A133" s="22">
        <v>151</v>
      </c>
      <c r="B133" s="1" t="s">
        <v>89</v>
      </c>
      <c r="C133" s="9" t="s">
        <v>13</v>
      </c>
      <c r="D133" s="9" t="s">
        <v>14</v>
      </c>
      <c r="E133" s="23" t="s">
        <v>324</v>
      </c>
      <c r="F133" s="24" t="s">
        <v>15</v>
      </c>
      <c r="G133" s="11" t="s">
        <v>1</v>
      </c>
      <c r="H133" s="6" t="s">
        <v>499</v>
      </c>
      <c r="I133" s="11">
        <v>3169001</v>
      </c>
      <c r="J133" s="26" t="s">
        <v>707</v>
      </c>
      <c r="K133" s="3">
        <v>5100000</v>
      </c>
      <c r="L133" s="4">
        <v>41439</v>
      </c>
      <c r="M133" s="4">
        <v>41530</v>
      </c>
      <c r="N133" s="27" t="s">
        <v>838</v>
      </c>
    </row>
    <row r="134" spans="1:14" ht="72.75" customHeight="1" x14ac:dyDescent="0.25">
      <c r="A134" s="22">
        <v>153</v>
      </c>
      <c r="B134" s="1" t="s">
        <v>160</v>
      </c>
      <c r="C134" s="9" t="s">
        <v>13</v>
      </c>
      <c r="D134" s="9" t="s">
        <v>14</v>
      </c>
      <c r="E134" s="23" t="s">
        <v>324</v>
      </c>
      <c r="F134" s="24" t="s">
        <v>383</v>
      </c>
      <c r="G134" s="11" t="s">
        <v>1</v>
      </c>
      <c r="H134" s="6" t="s">
        <v>559</v>
      </c>
      <c r="I134" s="11">
        <v>3169001</v>
      </c>
      <c r="J134" s="26" t="s">
        <v>713</v>
      </c>
      <c r="K134" s="3">
        <v>28000000</v>
      </c>
      <c r="L134" s="4">
        <v>41445</v>
      </c>
      <c r="M134" s="4">
        <v>41689</v>
      </c>
      <c r="N134" s="27" t="s">
        <v>839</v>
      </c>
    </row>
    <row r="135" spans="1:14" ht="72.75" customHeight="1" x14ac:dyDescent="0.25">
      <c r="A135" s="22">
        <v>154</v>
      </c>
      <c r="B135" s="1" t="s">
        <v>161</v>
      </c>
      <c r="C135" s="9" t="s">
        <v>13</v>
      </c>
      <c r="D135" s="9" t="s">
        <v>14</v>
      </c>
      <c r="E135" s="23" t="s">
        <v>324</v>
      </c>
      <c r="F135" s="24" t="s">
        <v>21</v>
      </c>
      <c r="G135" s="11" t="s">
        <v>1</v>
      </c>
      <c r="H135" s="6" t="s">
        <v>560</v>
      </c>
      <c r="I135" s="11">
        <v>3169001</v>
      </c>
      <c r="J135" s="26" t="s">
        <v>713</v>
      </c>
      <c r="K135" s="3">
        <v>28000000</v>
      </c>
      <c r="L135" s="4">
        <v>41445</v>
      </c>
      <c r="M135" s="4">
        <v>41689</v>
      </c>
      <c r="N135" s="27" t="s">
        <v>839</v>
      </c>
    </row>
    <row r="136" spans="1:14" ht="72.75" customHeight="1" x14ac:dyDescent="0.25">
      <c r="A136" s="22">
        <v>155</v>
      </c>
      <c r="B136" s="1" t="s">
        <v>162</v>
      </c>
      <c r="C136" s="9" t="s">
        <v>13</v>
      </c>
      <c r="D136" s="9" t="s">
        <v>14</v>
      </c>
      <c r="E136" s="23" t="s">
        <v>324</v>
      </c>
      <c r="F136" s="24" t="s">
        <v>384</v>
      </c>
      <c r="G136" s="11" t="s">
        <v>1</v>
      </c>
      <c r="H136" s="6" t="s">
        <v>561</v>
      </c>
      <c r="I136" s="11">
        <v>3169001</v>
      </c>
      <c r="J136" s="26" t="s">
        <v>713</v>
      </c>
      <c r="K136" s="3">
        <v>28000000</v>
      </c>
      <c r="L136" s="4">
        <v>41445</v>
      </c>
      <c r="M136" s="4">
        <v>41689</v>
      </c>
      <c r="N136" s="27" t="s">
        <v>839</v>
      </c>
    </row>
    <row r="137" spans="1:14" ht="72.75" customHeight="1" x14ac:dyDescent="0.25">
      <c r="A137" s="22">
        <v>157</v>
      </c>
      <c r="B137" s="1" t="s">
        <v>163</v>
      </c>
      <c r="C137" s="9" t="s">
        <v>13</v>
      </c>
      <c r="D137" s="9" t="s">
        <v>14</v>
      </c>
      <c r="E137" s="23" t="s">
        <v>324</v>
      </c>
      <c r="F137" s="24" t="s">
        <v>15</v>
      </c>
      <c r="G137" s="11" t="s">
        <v>1</v>
      </c>
      <c r="H137" s="6" t="s">
        <v>497</v>
      </c>
      <c r="I137" s="11">
        <v>3169001</v>
      </c>
      <c r="J137" s="26" t="s">
        <v>707</v>
      </c>
      <c r="K137" s="3">
        <v>5100000</v>
      </c>
      <c r="L137" s="4">
        <v>41446</v>
      </c>
      <c r="M137" s="4">
        <v>41537</v>
      </c>
      <c r="N137" s="27" t="s">
        <v>838</v>
      </c>
    </row>
    <row r="138" spans="1:14" ht="72.75" customHeight="1" x14ac:dyDescent="0.25">
      <c r="A138" s="22">
        <v>158</v>
      </c>
      <c r="B138" s="1" t="s">
        <v>84</v>
      </c>
      <c r="C138" s="9" t="s">
        <v>13</v>
      </c>
      <c r="D138" s="9" t="s">
        <v>14</v>
      </c>
      <c r="E138" s="23" t="s">
        <v>324</v>
      </c>
      <c r="F138" s="24" t="s">
        <v>15</v>
      </c>
      <c r="G138" s="11" t="s">
        <v>1</v>
      </c>
      <c r="H138" s="6" t="s">
        <v>494</v>
      </c>
      <c r="I138" s="11">
        <v>3169001</v>
      </c>
      <c r="J138" s="26" t="s">
        <v>707</v>
      </c>
      <c r="K138" s="3">
        <v>5100000</v>
      </c>
      <c r="L138" s="4">
        <v>41446</v>
      </c>
      <c r="M138" s="4">
        <v>41537</v>
      </c>
      <c r="N138" s="27" t="s">
        <v>838</v>
      </c>
    </row>
    <row r="139" spans="1:14" ht="72.75" customHeight="1" x14ac:dyDescent="0.25">
      <c r="A139" s="22">
        <v>159</v>
      </c>
      <c r="B139" s="1" t="s">
        <v>164</v>
      </c>
      <c r="C139" s="9" t="s">
        <v>13</v>
      </c>
      <c r="D139" s="9" t="s">
        <v>14</v>
      </c>
      <c r="E139" s="23" t="s">
        <v>324</v>
      </c>
      <c r="F139" s="24" t="s">
        <v>21</v>
      </c>
      <c r="G139" s="11" t="s">
        <v>1</v>
      </c>
      <c r="H139" s="6" t="s">
        <v>562</v>
      </c>
      <c r="I139" s="11">
        <v>3169001</v>
      </c>
      <c r="J139" s="26" t="s">
        <v>713</v>
      </c>
      <c r="K139" s="3">
        <v>28000000</v>
      </c>
      <c r="L139" s="4">
        <v>41446</v>
      </c>
      <c r="M139" s="4">
        <v>41690</v>
      </c>
      <c r="N139" s="27" t="s">
        <v>839</v>
      </c>
    </row>
    <row r="140" spans="1:14" ht="72.75" customHeight="1" x14ac:dyDescent="0.25">
      <c r="A140" s="22">
        <v>160</v>
      </c>
      <c r="B140" s="1" t="s">
        <v>165</v>
      </c>
      <c r="C140" s="9" t="s">
        <v>13</v>
      </c>
      <c r="D140" s="9" t="s">
        <v>14</v>
      </c>
      <c r="E140" s="23" t="s">
        <v>324</v>
      </c>
      <c r="F140" s="24" t="s">
        <v>385</v>
      </c>
      <c r="G140" s="11" t="s">
        <v>1</v>
      </c>
      <c r="H140" s="6" t="s">
        <v>563</v>
      </c>
      <c r="I140" s="11">
        <v>3169001</v>
      </c>
      <c r="J140" s="26" t="s">
        <v>707</v>
      </c>
      <c r="K140" s="3">
        <v>3400000</v>
      </c>
      <c r="L140" s="4">
        <v>41450</v>
      </c>
      <c r="M140" s="4">
        <v>41510</v>
      </c>
      <c r="N140" s="27" t="s">
        <v>838</v>
      </c>
    </row>
    <row r="141" spans="1:14" ht="72.75" customHeight="1" x14ac:dyDescent="0.25">
      <c r="A141" s="22">
        <v>164</v>
      </c>
      <c r="B141" s="1" t="s">
        <v>166</v>
      </c>
      <c r="C141" s="9" t="s">
        <v>13</v>
      </c>
      <c r="D141" s="9" t="s">
        <v>14</v>
      </c>
      <c r="E141" s="23" t="s">
        <v>324</v>
      </c>
      <c r="F141" s="24" t="s">
        <v>386</v>
      </c>
      <c r="G141" s="11" t="s">
        <v>1</v>
      </c>
      <c r="H141" s="6" t="s">
        <v>493</v>
      </c>
      <c r="I141" s="11">
        <v>3169001</v>
      </c>
      <c r="J141" s="26" t="s">
        <v>708</v>
      </c>
      <c r="K141" s="3">
        <v>5100000</v>
      </c>
      <c r="L141" s="4">
        <v>41451</v>
      </c>
      <c r="M141" s="4">
        <v>41542</v>
      </c>
      <c r="N141" s="27" t="s">
        <v>838</v>
      </c>
    </row>
    <row r="142" spans="1:14" ht="72.75" customHeight="1" x14ac:dyDescent="0.25">
      <c r="A142" s="22">
        <v>167</v>
      </c>
      <c r="B142" s="1" t="s">
        <v>167</v>
      </c>
      <c r="C142" s="9" t="s">
        <v>13</v>
      </c>
      <c r="D142" s="9" t="s">
        <v>14</v>
      </c>
      <c r="E142" s="23" t="s">
        <v>324</v>
      </c>
      <c r="F142" s="24" t="s">
        <v>387</v>
      </c>
      <c r="G142" s="11" t="s">
        <v>1</v>
      </c>
      <c r="H142" s="6" t="s">
        <v>564</v>
      </c>
      <c r="I142" s="11">
        <v>3169001</v>
      </c>
      <c r="J142" s="26" t="s">
        <v>714</v>
      </c>
      <c r="K142" s="3">
        <v>28000000</v>
      </c>
      <c r="L142" s="4">
        <v>41458</v>
      </c>
      <c r="M142" s="4">
        <v>41700</v>
      </c>
      <c r="N142" s="27" t="s">
        <v>838</v>
      </c>
    </row>
    <row r="143" spans="1:14" ht="72.75" customHeight="1" x14ac:dyDescent="0.25">
      <c r="A143" s="25">
        <v>168</v>
      </c>
      <c r="B143" s="1" t="s">
        <v>168</v>
      </c>
      <c r="C143" s="9" t="s">
        <v>13</v>
      </c>
      <c r="D143" s="9" t="s">
        <v>14</v>
      </c>
      <c r="E143" s="23" t="s">
        <v>324</v>
      </c>
      <c r="F143" s="24" t="s">
        <v>51</v>
      </c>
      <c r="G143" s="11" t="s">
        <v>1</v>
      </c>
      <c r="H143" s="6" t="s">
        <v>565</v>
      </c>
      <c r="I143" s="11">
        <v>3169001</v>
      </c>
      <c r="J143" s="26" t="s">
        <v>715</v>
      </c>
      <c r="K143" s="3">
        <v>28000000</v>
      </c>
      <c r="L143" s="5">
        <v>41459</v>
      </c>
      <c r="M143" s="5">
        <v>41701</v>
      </c>
      <c r="N143" s="27" t="s">
        <v>838</v>
      </c>
    </row>
    <row r="144" spans="1:14" ht="72.75" customHeight="1" x14ac:dyDescent="0.25">
      <c r="A144" s="22">
        <v>173</v>
      </c>
      <c r="B144" s="1" t="s">
        <v>169</v>
      </c>
      <c r="C144" s="9" t="s">
        <v>13</v>
      </c>
      <c r="D144" s="9" t="s">
        <v>14</v>
      </c>
      <c r="E144" s="23" t="s">
        <v>322</v>
      </c>
      <c r="F144" s="24" t="s">
        <v>388</v>
      </c>
      <c r="G144" s="11" t="s">
        <v>1</v>
      </c>
      <c r="H144" s="6" t="s">
        <v>566</v>
      </c>
      <c r="I144" s="11">
        <v>3169001</v>
      </c>
      <c r="J144" s="26" t="s">
        <v>716</v>
      </c>
      <c r="K144" s="3">
        <v>31500000</v>
      </c>
      <c r="L144" s="4">
        <v>41463</v>
      </c>
      <c r="M144" s="4">
        <v>41677</v>
      </c>
      <c r="N144" s="27" t="s">
        <v>842</v>
      </c>
    </row>
    <row r="145" spans="1:14" ht="72.75" customHeight="1" x14ac:dyDescent="0.25">
      <c r="A145" s="25">
        <v>174</v>
      </c>
      <c r="B145" s="1" t="s">
        <v>170</v>
      </c>
      <c r="C145" s="9" t="s">
        <v>13</v>
      </c>
      <c r="D145" s="9" t="s">
        <v>14</v>
      </c>
      <c r="E145" s="23" t="s">
        <v>322</v>
      </c>
      <c r="F145" s="24" t="s">
        <v>389</v>
      </c>
      <c r="G145" s="11" t="s">
        <v>1</v>
      </c>
      <c r="H145" s="6" t="s">
        <v>567</v>
      </c>
      <c r="I145" s="11">
        <v>3169001</v>
      </c>
      <c r="J145" s="26" t="s">
        <v>717</v>
      </c>
      <c r="K145" s="3">
        <v>28000000</v>
      </c>
      <c r="L145" s="5">
        <v>41470</v>
      </c>
      <c r="M145" s="5">
        <v>41684</v>
      </c>
      <c r="N145" s="27" t="s">
        <v>837</v>
      </c>
    </row>
    <row r="146" spans="1:14" ht="72.75" customHeight="1" x14ac:dyDescent="0.25">
      <c r="A146" s="25">
        <v>175</v>
      </c>
      <c r="B146" s="1" t="s">
        <v>115</v>
      </c>
      <c r="C146" s="9" t="s">
        <v>13</v>
      </c>
      <c r="D146" s="9" t="s">
        <v>14</v>
      </c>
      <c r="E146" s="23" t="s">
        <v>322</v>
      </c>
      <c r="F146" s="24" t="s">
        <v>18</v>
      </c>
      <c r="G146" s="11" t="s">
        <v>1</v>
      </c>
      <c r="H146" s="6" t="s">
        <v>525</v>
      </c>
      <c r="I146" s="11">
        <v>3169001</v>
      </c>
      <c r="J146" s="26" t="s">
        <v>718</v>
      </c>
      <c r="K146" s="3">
        <v>4000000</v>
      </c>
      <c r="L146" s="5">
        <v>41465</v>
      </c>
      <c r="M146" s="5">
        <v>41526</v>
      </c>
      <c r="N146" s="27" t="s">
        <v>838</v>
      </c>
    </row>
    <row r="147" spans="1:14" ht="72.75" customHeight="1" x14ac:dyDescent="0.25">
      <c r="A147" s="22">
        <v>176</v>
      </c>
      <c r="B147" s="1" t="s">
        <v>112</v>
      </c>
      <c r="C147" s="9" t="s">
        <v>13</v>
      </c>
      <c r="D147" s="9" t="s">
        <v>14</v>
      </c>
      <c r="E147" s="23" t="s">
        <v>322</v>
      </c>
      <c r="F147" s="24" t="s">
        <v>338</v>
      </c>
      <c r="G147" s="11" t="s">
        <v>1</v>
      </c>
      <c r="H147" s="6" t="s">
        <v>522</v>
      </c>
      <c r="I147" s="11">
        <v>3169001</v>
      </c>
      <c r="J147" s="26" t="s">
        <v>718</v>
      </c>
      <c r="K147" s="3">
        <v>4000000</v>
      </c>
      <c r="L147" s="4">
        <v>41465</v>
      </c>
      <c r="M147" s="4">
        <v>41526</v>
      </c>
      <c r="N147" s="27" t="s">
        <v>838</v>
      </c>
    </row>
    <row r="148" spans="1:14" ht="72.75" customHeight="1" x14ac:dyDescent="0.25">
      <c r="A148" s="22">
        <v>177</v>
      </c>
      <c r="B148" s="1" t="s">
        <v>171</v>
      </c>
      <c r="C148" s="9" t="s">
        <v>13</v>
      </c>
      <c r="D148" s="9" t="s">
        <v>14</v>
      </c>
      <c r="E148" s="23" t="s">
        <v>322</v>
      </c>
      <c r="F148" s="24" t="s">
        <v>18</v>
      </c>
      <c r="G148" s="11" t="s">
        <v>1</v>
      </c>
      <c r="H148" s="6" t="s">
        <v>568</v>
      </c>
      <c r="I148" s="11">
        <v>3169001</v>
      </c>
      <c r="J148" s="26" t="s">
        <v>718</v>
      </c>
      <c r="K148" s="3">
        <v>4000000</v>
      </c>
      <c r="L148" s="4">
        <v>41465</v>
      </c>
      <c r="M148" s="4">
        <v>41526</v>
      </c>
      <c r="N148" s="27" t="s">
        <v>838</v>
      </c>
    </row>
    <row r="149" spans="1:14" ht="72.75" customHeight="1" x14ac:dyDescent="0.25">
      <c r="A149" s="25">
        <v>178</v>
      </c>
      <c r="B149" s="1" t="s">
        <v>172</v>
      </c>
      <c r="C149" s="9" t="s">
        <v>13</v>
      </c>
      <c r="D149" s="9" t="s">
        <v>14</v>
      </c>
      <c r="E149" s="23" t="s">
        <v>322</v>
      </c>
      <c r="F149" s="24" t="s">
        <v>390</v>
      </c>
      <c r="G149" s="11" t="s">
        <v>1</v>
      </c>
      <c r="H149" s="6" t="s">
        <v>569</v>
      </c>
      <c r="I149" s="11">
        <v>3169001</v>
      </c>
      <c r="J149" s="26" t="s">
        <v>719</v>
      </c>
      <c r="K149" s="3">
        <v>31500000</v>
      </c>
      <c r="L149" s="5">
        <v>41465</v>
      </c>
      <c r="M149" s="5">
        <v>41679</v>
      </c>
      <c r="N149" s="27" t="s">
        <v>842</v>
      </c>
    </row>
    <row r="150" spans="1:14" ht="72.75" customHeight="1" x14ac:dyDescent="0.25">
      <c r="A150" s="25">
        <v>179</v>
      </c>
      <c r="B150" s="1" t="s">
        <v>173</v>
      </c>
      <c r="C150" s="9" t="s">
        <v>13</v>
      </c>
      <c r="D150" s="9" t="s">
        <v>14</v>
      </c>
      <c r="E150" s="23" t="s">
        <v>322</v>
      </c>
      <c r="F150" s="24" t="s">
        <v>18</v>
      </c>
      <c r="G150" s="11" t="s">
        <v>1</v>
      </c>
      <c r="H150" s="6" t="s">
        <v>570</v>
      </c>
      <c r="I150" s="11">
        <v>3169001</v>
      </c>
      <c r="J150" s="26" t="s">
        <v>718</v>
      </c>
      <c r="K150" s="3">
        <v>4000000</v>
      </c>
      <c r="L150" s="5">
        <v>41465</v>
      </c>
      <c r="M150" s="5">
        <v>41526</v>
      </c>
      <c r="N150" s="27" t="s">
        <v>838</v>
      </c>
    </row>
    <row r="151" spans="1:14" ht="72.75" customHeight="1" x14ac:dyDescent="0.25">
      <c r="A151" s="25">
        <v>180</v>
      </c>
      <c r="B151" s="1" t="s">
        <v>174</v>
      </c>
      <c r="C151" s="9" t="s">
        <v>13</v>
      </c>
      <c r="D151" s="9" t="s">
        <v>14</v>
      </c>
      <c r="E151" s="23" t="s">
        <v>322</v>
      </c>
      <c r="F151" s="24" t="s">
        <v>391</v>
      </c>
      <c r="G151" s="11" t="s">
        <v>1</v>
      </c>
      <c r="H151" s="6" t="s">
        <v>571</v>
      </c>
      <c r="I151" s="11">
        <v>3169001</v>
      </c>
      <c r="J151" s="26" t="s">
        <v>718</v>
      </c>
      <c r="K151" s="3">
        <v>4000000</v>
      </c>
      <c r="L151" s="5">
        <v>41466</v>
      </c>
      <c r="M151" s="5">
        <v>41527</v>
      </c>
      <c r="N151" s="27" t="s">
        <v>838</v>
      </c>
    </row>
    <row r="152" spans="1:14" ht="72.75" customHeight="1" x14ac:dyDescent="0.25">
      <c r="A152" s="22">
        <v>181</v>
      </c>
      <c r="B152" s="1" t="s">
        <v>118</v>
      </c>
      <c r="C152" s="9" t="s">
        <v>13</v>
      </c>
      <c r="D152" s="9" t="s">
        <v>14</v>
      </c>
      <c r="E152" s="23" t="s">
        <v>322</v>
      </c>
      <c r="F152" s="24" t="s">
        <v>18</v>
      </c>
      <c r="G152" s="11" t="s">
        <v>1</v>
      </c>
      <c r="H152" s="6" t="s">
        <v>528</v>
      </c>
      <c r="I152" s="11">
        <v>3169001</v>
      </c>
      <c r="J152" s="26" t="s">
        <v>718</v>
      </c>
      <c r="K152" s="3">
        <v>4000000</v>
      </c>
      <c r="L152" s="4">
        <v>41465</v>
      </c>
      <c r="M152" s="4">
        <v>41526</v>
      </c>
      <c r="N152" s="27" t="s">
        <v>838</v>
      </c>
    </row>
    <row r="153" spans="1:14" ht="72.75" customHeight="1" x14ac:dyDescent="0.25">
      <c r="A153" s="22">
        <v>182</v>
      </c>
      <c r="B153" s="1" t="s">
        <v>175</v>
      </c>
      <c r="C153" s="9" t="s">
        <v>13</v>
      </c>
      <c r="D153" s="9" t="s">
        <v>14</v>
      </c>
      <c r="E153" s="23" t="s">
        <v>322</v>
      </c>
      <c r="F153" s="24" t="s">
        <v>392</v>
      </c>
      <c r="G153" s="11" t="s">
        <v>1</v>
      </c>
      <c r="H153" s="6" t="s">
        <v>572</v>
      </c>
      <c r="I153" s="11">
        <v>3169001</v>
      </c>
      <c r="J153" s="26" t="s">
        <v>720</v>
      </c>
      <c r="K153" s="3">
        <v>31500000</v>
      </c>
      <c r="L153" s="4">
        <v>41465</v>
      </c>
      <c r="M153" s="4">
        <v>41679</v>
      </c>
      <c r="N153" s="27" t="s">
        <v>842</v>
      </c>
    </row>
    <row r="154" spans="1:14" ht="72.75" customHeight="1" x14ac:dyDescent="0.25">
      <c r="A154" s="22">
        <v>183</v>
      </c>
      <c r="B154" s="1" t="s">
        <v>176</v>
      </c>
      <c r="C154" s="9" t="s">
        <v>13</v>
      </c>
      <c r="D154" s="9" t="s">
        <v>14</v>
      </c>
      <c r="E154" s="23" t="s">
        <v>322</v>
      </c>
      <c r="F154" s="24" t="s">
        <v>18</v>
      </c>
      <c r="G154" s="11" t="s">
        <v>1</v>
      </c>
      <c r="H154" s="6" t="s">
        <v>38</v>
      </c>
      <c r="I154" s="11">
        <v>3169001</v>
      </c>
      <c r="J154" s="26" t="s">
        <v>718</v>
      </c>
      <c r="K154" s="3">
        <v>4000000</v>
      </c>
      <c r="L154" s="4">
        <v>41465</v>
      </c>
      <c r="M154" s="4">
        <v>41526</v>
      </c>
      <c r="N154" s="27" t="s">
        <v>838</v>
      </c>
    </row>
    <row r="155" spans="1:14" ht="72.75" customHeight="1" x14ac:dyDescent="0.25">
      <c r="A155" s="25">
        <v>184</v>
      </c>
      <c r="B155" s="1" t="s">
        <v>177</v>
      </c>
      <c r="C155" s="9" t="s">
        <v>13</v>
      </c>
      <c r="D155" s="9" t="s">
        <v>14</v>
      </c>
      <c r="E155" s="23" t="s">
        <v>322</v>
      </c>
      <c r="F155" s="24" t="s">
        <v>18</v>
      </c>
      <c r="G155" s="11" t="s">
        <v>1</v>
      </c>
      <c r="H155" s="6" t="s">
        <v>573</v>
      </c>
      <c r="I155" s="11">
        <v>3169001</v>
      </c>
      <c r="J155" s="26" t="s">
        <v>718</v>
      </c>
      <c r="K155" s="3">
        <v>4000000</v>
      </c>
      <c r="L155" s="5">
        <v>41465</v>
      </c>
      <c r="M155" s="5">
        <v>41526</v>
      </c>
      <c r="N155" s="27" t="s">
        <v>838</v>
      </c>
    </row>
    <row r="156" spans="1:14" ht="72.75" customHeight="1" x14ac:dyDescent="0.25">
      <c r="A156" s="25">
        <v>185</v>
      </c>
      <c r="B156" s="1" t="s">
        <v>178</v>
      </c>
      <c r="C156" s="9" t="s">
        <v>13</v>
      </c>
      <c r="D156" s="9" t="s">
        <v>14</v>
      </c>
      <c r="E156" s="23" t="s">
        <v>322</v>
      </c>
      <c r="F156" s="24" t="s">
        <v>18</v>
      </c>
      <c r="G156" s="11" t="s">
        <v>1</v>
      </c>
      <c r="H156" s="6" t="s">
        <v>574</v>
      </c>
      <c r="I156" s="11">
        <v>3169001</v>
      </c>
      <c r="J156" s="26" t="s">
        <v>718</v>
      </c>
      <c r="K156" s="3">
        <v>4000000</v>
      </c>
      <c r="L156" s="5">
        <v>41466</v>
      </c>
      <c r="M156" s="5">
        <v>41527</v>
      </c>
      <c r="N156" s="27" t="s">
        <v>838</v>
      </c>
    </row>
    <row r="157" spans="1:14" ht="72.75" customHeight="1" x14ac:dyDescent="0.25">
      <c r="A157" s="25">
        <v>186</v>
      </c>
      <c r="B157" s="1" t="s">
        <v>179</v>
      </c>
      <c r="C157" s="9" t="s">
        <v>13</v>
      </c>
      <c r="D157" s="9" t="s">
        <v>14</v>
      </c>
      <c r="E157" s="23" t="s">
        <v>322</v>
      </c>
      <c r="F157" s="24" t="s">
        <v>18</v>
      </c>
      <c r="G157" s="11" t="s">
        <v>1</v>
      </c>
      <c r="H157" s="6" t="s">
        <v>527</v>
      </c>
      <c r="I157" s="11">
        <v>3169001</v>
      </c>
      <c r="J157" s="26" t="s">
        <v>718</v>
      </c>
      <c r="K157" s="3">
        <v>4000000</v>
      </c>
      <c r="L157" s="5">
        <v>41465</v>
      </c>
      <c r="M157" s="5">
        <v>41526</v>
      </c>
      <c r="N157" s="27" t="s">
        <v>838</v>
      </c>
    </row>
    <row r="158" spans="1:14" ht="72.75" customHeight="1" x14ac:dyDescent="0.25">
      <c r="A158" s="25">
        <v>187</v>
      </c>
      <c r="B158" s="1" t="s">
        <v>180</v>
      </c>
      <c r="C158" s="9" t="s">
        <v>13</v>
      </c>
      <c r="D158" s="9" t="s">
        <v>14</v>
      </c>
      <c r="E158" s="23" t="s">
        <v>322</v>
      </c>
      <c r="F158" s="24" t="s">
        <v>18</v>
      </c>
      <c r="G158" s="11" t="s">
        <v>1</v>
      </c>
      <c r="H158" s="6" t="s">
        <v>529</v>
      </c>
      <c r="I158" s="11">
        <v>3169001</v>
      </c>
      <c r="J158" s="26" t="s">
        <v>718</v>
      </c>
      <c r="K158" s="3">
        <v>4000000</v>
      </c>
      <c r="L158" s="5">
        <v>41465</v>
      </c>
      <c r="M158" s="5">
        <v>41526</v>
      </c>
      <c r="N158" s="27" t="s">
        <v>838</v>
      </c>
    </row>
    <row r="159" spans="1:14" ht="72.75" customHeight="1" x14ac:dyDescent="0.25">
      <c r="A159" s="25">
        <v>189</v>
      </c>
      <c r="B159" s="1" t="s">
        <v>181</v>
      </c>
      <c r="C159" s="9" t="s">
        <v>13</v>
      </c>
      <c r="D159" s="9" t="s">
        <v>14</v>
      </c>
      <c r="E159" s="23" t="s">
        <v>322</v>
      </c>
      <c r="F159" s="24" t="s">
        <v>393</v>
      </c>
      <c r="G159" s="11" t="s">
        <v>1</v>
      </c>
      <c r="H159" s="6" t="s">
        <v>575</v>
      </c>
      <c r="I159" s="11">
        <v>3169001</v>
      </c>
      <c r="J159" s="26" t="s">
        <v>721</v>
      </c>
      <c r="K159" s="3">
        <v>48125000</v>
      </c>
      <c r="L159" s="5">
        <v>41465</v>
      </c>
      <c r="M159" s="5">
        <v>41679</v>
      </c>
      <c r="N159" s="27" t="s">
        <v>842</v>
      </c>
    </row>
    <row r="160" spans="1:14" ht="72.75" customHeight="1" x14ac:dyDescent="0.25">
      <c r="A160" s="25">
        <v>190</v>
      </c>
      <c r="B160" s="1" t="s">
        <v>182</v>
      </c>
      <c r="C160" s="9" t="s">
        <v>13</v>
      </c>
      <c r="D160" s="9" t="s">
        <v>14</v>
      </c>
      <c r="E160" s="23" t="s">
        <v>322</v>
      </c>
      <c r="F160" s="24" t="s">
        <v>362</v>
      </c>
      <c r="G160" s="11" t="s">
        <v>1</v>
      </c>
      <c r="H160" s="6" t="s">
        <v>523</v>
      </c>
      <c r="I160" s="11">
        <v>3169001</v>
      </c>
      <c r="J160" s="26" t="s">
        <v>718</v>
      </c>
      <c r="K160" s="3">
        <v>4000000</v>
      </c>
      <c r="L160" s="5">
        <v>41465</v>
      </c>
      <c r="M160" s="5">
        <v>41526</v>
      </c>
      <c r="N160" s="27" t="s">
        <v>838</v>
      </c>
    </row>
    <row r="161" spans="1:14" ht="72.75" customHeight="1" x14ac:dyDescent="0.25">
      <c r="A161" s="25">
        <v>191</v>
      </c>
      <c r="B161" s="1" t="s">
        <v>183</v>
      </c>
      <c r="C161" s="9" t="s">
        <v>13</v>
      </c>
      <c r="D161" s="9" t="s">
        <v>14</v>
      </c>
      <c r="E161" s="23" t="s">
        <v>322</v>
      </c>
      <c r="F161" s="24" t="s">
        <v>18</v>
      </c>
      <c r="G161" s="11" t="s">
        <v>1</v>
      </c>
      <c r="H161" s="6" t="s">
        <v>532</v>
      </c>
      <c r="I161" s="11">
        <v>3169001</v>
      </c>
      <c r="J161" s="26" t="s">
        <v>718</v>
      </c>
      <c r="K161" s="3">
        <v>4000000</v>
      </c>
      <c r="L161" s="5">
        <v>41465</v>
      </c>
      <c r="M161" s="5">
        <v>41526</v>
      </c>
      <c r="N161" s="27" t="s">
        <v>838</v>
      </c>
    </row>
    <row r="162" spans="1:14" ht="72.75" customHeight="1" x14ac:dyDescent="0.25">
      <c r="A162" s="25">
        <v>192</v>
      </c>
      <c r="B162" s="1" t="s">
        <v>184</v>
      </c>
      <c r="C162" s="9" t="s">
        <v>13</v>
      </c>
      <c r="D162" s="9" t="s">
        <v>14</v>
      </c>
      <c r="E162" s="23" t="s">
        <v>322</v>
      </c>
      <c r="F162" s="24" t="s">
        <v>21</v>
      </c>
      <c r="G162" s="11" t="s">
        <v>1</v>
      </c>
      <c r="H162" s="6" t="s">
        <v>576</v>
      </c>
      <c r="I162" s="11">
        <v>3169001</v>
      </c>
      <c r="J162" s="26" t="s">
        <v>713</v>
      </c>
      <c r="K162" s="3">
        <v>24500000</v>
      </c>
      <c r="L162" s="5">
        <v>41470</v>
      </c>
      <c r="M162" s="5">
        <v>41684</v>
      </c>
      <c r="N162" s="27" t="s">
        <v>839</v>
      </c>
    </row>
    <row r="163" spans="1:14" ht="72.75" customHeight="1" x14ac:dyDescent="0.25">
      <c r="A163" s="25">
        <v>193</v>
      </c>
      <c r="B163" s="1" t="s">
        <v>185</v>
      </c>
      <c r="C163" s="9" t="s">
        <v>13</v>
      </c>
      <c r="D163" s="9" t="s">
        <v>14</v>
      </c>
      <c r="E163" s="23" t="s">
        <v>322</v>
      </c>
      <c r="F163" s="24" t="s">
        <v>394</v>
      </c>
      <c r="G163" s="11" t="s">
        <v>1</v>
      </c>
      <c r="H163" s="6" t="s">
        <v>577</v>
      </c>
      <c r="I163" s="11">
        <v>3169001</v>
      </c>
      <c r="J163" s="26" t="s">
        <v>722</v>
      </c>
      <c r="K163" s="3">
        <v>24000000</v>
      </c>
      <c r="L163" s="5">
        <v>41471</v>
      </c>
      <c r="M163" s="5">
        <v>41654</v>
      </c>
      <c r="N163" s="27" t="s">
        <v>843</v>
      </c>
    </row>
    <row r="164" spans="1:14" ht="72.75" customHeight="1" x14ac:dyDescent="0.25">
      <c r="A164" s="25">
        <v>194</v>
      </c>
      <c r="B164" s="1" t="s">
        <v>186</v>
      </c>
      <c r="C164" s="9" t="s">
        <v>13</v>
      </c>
      <c r="D164" s="9" t="s">
        <v>14</v>
      </c>
      <c r="E164" s="23" t="s">
        <v>322</v>
      </c>
      <c r="F164" s="24" t="s">
        <v>21</v>
      </c>
      <c r="G164" s="11" t="s">
        <v>1</v>
      </c>
      <c r="H164" s="6" t="s">
        <v>578</v>
      </c>
      <c r="I164" s="11">
        <v>3169001</v>
      </c>
      <c r="J164" s="26" t="s">
        <v>723</v>
      </c>
      <c r="K164" s="3">
        <v>6740000</v>
      </c>
      <c r="L164" s="5">
        <v>41471</v>
      </c>
      <c r="M164" s="5">
        <v>41532</v>
      </c>
      <c r="N164" s="27" t="s">
        <v>838</v>
      </c>
    </row>
    <row r="165" spans="1:14" ht="72.75" customHeight="1" x14ac:dyDescent="0.25">
      <c r="A165" s="25">
        <v>195</v>
      </c>
      <c r="B165" s="1" t="s">
        <v>27</v>
      </c>
      <c r="C165" s="9" t="s">
        <v>13</v>
      </c>
      <c r="D165" s="9" t="s">
        <v>14</v>
      </c>
      <c r="E165" s="23" t="s">
        <v>322</v>
      </c>
      <c r="F165" s="24" t="s">
        <v>395</v>
      </c>
      <c r="G165" s="11" t="s">
        <v>1</v>
      </c>
      <c r="H165" s="6" t="s">
        <v>513</v>
      </c>
      <c r="I165" s="11">
        <v>3169001</v>
      </c>
      <c r="J165" s="26" t="s">
        <v>723</v>
      </c>
      <c r="K165" s="3">
        <v>6740000</v>
      </c>
      <c r="L165" s="5">
        <v>41471</v>
      </c>
      <c r="M165" s="5">
        <v>41532</v>
      </c>
      <c r="N165" s="27" t="s">
        <v>838</v>
      </c>
    </row>
    <row r="166" spans="1:14" ht="72.75" customHeight="1" x14ac:dyDescent="0.25">
      <c r="A166" s="22">
        <v>196</v>
      </c>
      <c r="B166" s="1" t="s">
        <v>96</v>
      </c>
      <c r="C166" s="9" t="s">
        <v>13</v>
      </c>
      <c r="D166" s="9" t="s">
        <v>14</v>
      </c>
      <c r="E166" s="23" t="s">
        <v>322</v>
      </c>
      <c r="F166" s="24" t="s">
        <v>396</v>
      </c>
      <c r="G166" s="11" t="s">
        <v>1</v>
      </c>
      <c r="H166" s="6"/>
      <c r="I166" s="11">
        <v>3169001</v>
      </c>
      <c r="J166" s="26" t="s">
        <v>713</v>
      </c>
      <c r="K166" s="3">
        <v>6740000</v>
      </c>
      <c r="L166" s="4">
        <v>41471</v>
      </c>
      <c r="M166" s="4">
        <v>41532</v>
      </c>
      <c r="N166" s="27" t="s">
        <v>838</v>
      </c>
    </row>
    <row r="167" spans="1:14" ht="72.75" customHeight="1" x14ac:dyDescent="0.25">
      <c r="A167" s="22">
        <v>197</v>
      </c>
      <c r="B167" s="1" t="s">
        <v>187</v>
      </c>
      <c r="C167" s="9" t="s">
        <v>13</v>
      </c>
      <c r="D167" s="9" t="s">
        <v>14</v>
      </c>
      <c r="E167" s="23" t="s">
        <v>322</v>
      </c>
      <c r="F167" s="24" t="s">
        <v>21</v>
      </c>
      <c r="G167" s="11" t="s">
        <v>1</v>
      </c>
      <c r="H167" s="6" t="s">
        <v>505</v>
      </c>
      <c r="I167" s="11">
        <v>3169001</v>
      </c>
      <c r="J167" s="26" t="s">
        <v>713</v>
      </c>
      <c r="K167" s="3">
        <v>6740000</v>
      </c>
      <c r="L167" s="4">
        <v>41471</v>
      </c>
      <c r="M167" s="4">
        <v>41532</v>
      </c>
      <c r="N167" s="27" t="s">
        <v>838</v>
      </c>
    </row>
    <row r="168" spans="1:14" ht="72.75" customHeight="1" x14ac:dyDescent="0.25">
      <c r="A168" s="22">
        <v>198</v>
      </c>
      <c r="B168" s="1" t="s">
        <v>98</v>
      </c>
      <c r="C168" s="9" t="s">
        <v>13</v>
      </c>
      <c r="D168" s="9" t="s">
        <v>14</v>
      </c>
      <c r="E168" s="23" t="s">
        <v>322</v>
      </c>
      <c r="F168" s="24" t="s">
        <v>21</v>
      </c>
      <c r="G168" s="11" t="s">
        <v>1</v>
      </c>
      <c r="H168" s="6" t="s">
        <v>508</v>
      </c>
      <c r="I168" s="11">
        <v>3169001</v>
      </c>
      <c r="J168" s="26" t="s">
        <v>713</v>
      </c>
      <c r="K168" s="3">
        <v>6740000</v>
      </c>
      <c r="L168" s="4">
        <v>41471</v>
      </c>
      <c r="M168" s="4">
        <v>41532</v>
      </c>
      <c r="N168" s="27" t="s">
        <v>838</v>
      </c>
    </row>
    <row r="169" spans="1:14" ht="72.75" customHeight="1" x14ac:dyDescent="0.25">
      <c r="A169" s="22">
        <v>199</v>
      </c>
      <c r="B169" s="1" t="s">
        <v>106</v>
      </c>
      <c r="C169" s="9" t="s">
        <v>13</v>
      </c>
      <c r="D169" s="9" t="s">
        <v>14</v>
      </c>
      <c r="E169" s="23" t="s">
        <v>322</v>
      </c>
      <c r="F169" s="24" t="s">
        <v>21</v>
      </c>
      <c r="G169" s="11" t="s">
        <v>1</v>
      </c>
      <c r="H169" s="6" t="s">
        <v>579</v>
      </c>
      <c r="I169" s="11">
        <v>3169001</v>
      </c>
      <c r="J169" s="26" t="s">
        <v>713</v>
      </c>
      <c r="K169" s="3">
        <v>6740000</v>
      </c>
      <c r="L169" s="4">
        <v>41471</v>
      </c>
      <c r="M169" s="4">
        <v>41532</v>
      </c>
      <c r="N169" s="27" t="s">
        <v>838</v>
      </c>
    </row>
    <row r="170" spans="1:14" ht="72.75" customHeight="1" x14ac:dyDescent="0.25">
      <c r="A170" s="22">
        <v>200</v>
      </c>
      <c r="B170" s="1" t="s">
        <v>188</v>
      </c>
      <c r="C170" s="9" t="s">
        <v>13</v>
      </c>
      <c r="D170" s="9" t="s">
        <v>14</v>
      </c>
      <c r="E170" s="23" t="s">
        <v>322</v>
      </c>
      <c r="F170" s="24" t="s">
        <v>21</v>
      </c>
      <c r="G170" s="11" t="s">
        <v>1</v>
      </c>
      <c r="H170" s="6" t="s">
        <v>580</v>
      </c>
      <c r="I170" s="11">
        <v>3169001</v>
      </c>
      <c r="J170" s="26" t="s">
        <v>713</v>
      </c>
      <c r="K170" s="3">
        <v>6740000</v>
      </c>
      <c r="L170" s="4">
        <v>41473</v>
      </c>
      <c r="M170" s="4">
        <v>41534</v>
      </c>
      <c r="N170" s="27" t="s">
        <v>838</v>
      </c>
    </row>
    <row r="171" spans="1:14" ht="72.75" customHeight="1" x14ac:dyDescent="0.25">
      <c r="A171" s="22">
        <v>201</v>
      </c>
      <c r="B171" s="1" t="s">
        <v>97</v>
      </c>
      <c r="C171" s="9" t="s">
        <v>13</v>
      </c>
      <c r="D171" s="9" t="s">
        <v>14</v>
      </c>
      <c r="E171" s="23" t="s">
        <v>322</v>
      </c>
      <c r="F171" s="24" t="s">
        <v>354</v>
      </c>
      <c r="G171" s="11" t="s">
        <v>1</v>
      </c>
      <c r="H171" s="6" t="s">
        <v>507</v>
      </c>
      <c r="I171" s="11">
        <v>3169001</v>
      </c>
      <c r="J171" s="26" t="s">
        <v>713</v>
      </c>
      <c r="K171" s="3">
        <v>6740000</v>
      </c>
      <c r="L171" s="4">
        <v>41471</v>
      </c>
      <c r="M171" s="4">
        <v>41532</v>
      </c>
      <c r="N171" s="27" t="s">
        <v>838</v>
      </c>
    </row>
    <row r="172" spans="1:14" ht="72.75" customHeight="1" x14ac:dyDescent="0.25">
      <c r="A172" s="22">
        <v>202</v>
      </c>
      <c r="B172" s="1" t="s">
        <v>189</v>
      </c>
      <c r="C172" s="9" t="s">
        <v>13</v>
      </c>
      <c r="D172" s="9" t="s">
        <v>14</v>
      </c>
      <c r="E172" s="23" t="s">
        <v>322</v>
      </c>
      <c r="F172" s="24" t="s">
        <v>354</v>
      </c>
      <c r="G172" s="11" t="s">
        <v>1</v>
      </c>
      <c r="H172" s="6" t="s">
        <v>509</v>
      </c>
      <c r="I172" s="11">
        <v>3169001</v>
      </c>
      <c r="J172" s="26" t="s">
        <v>713</v>
      </c>
      <c r="K172" s="3">
        <v>6740000</v>
      </c>
      <c r="L172" s="4">
        <v>41471</v>
      </c>
      <c r="M172" s="4">
        <v>41532</v>
      </c>
      <c r="N172" s="27" t="s">
        <v>838</v>
      </c>
    </row>
    <row r="173" spans="1:14" ht="72.75" customHeight="1" x14ac:dyDescent="0.25">
      <c r="A173" s="22">
        <v>203</v>
      </c>
      <c r="B173" s="1" t="s">
        <v>102</v>
      </c>
      <c r="C173" s="9" t="s">
        <v>13</v>
      </c>
      <c r="D173" s="9" t="s">
        <v>14</v>
      </c>
      <c r="E173" s="23" t="s">
        <v>322</v>
      </c>
      <c r="F173" s="24" t="s">
        <v>21</v>
      </c>
      <c r="G173" s="11" t="s">
        <v>1</v>
      </c>
      <c r="H173" s="6" t="s">
        <v>512</v>
      </c>
      <c r="I173" s="11">
        <v>3169001</v>
      </c>
      <c r="J173" s="26" t="s">
        <v>713</v>
      </c>
      <c r="K173" s="3">
        <v>6740000</v>
      </c>
      <c r="L173" s="4">
        <v>41471</v>
      </c>
      <c r="M173" s="4">
        <v>41532</v>
      </c>
      <c r="N173" s="27" t="s">
        <v>838</v>
      </c>
    </row>
    <row r="174" spans="1:14" ht="72.75" customHeight="1" x14ac:dyDescent="0.25">
      <c r="A174" s="22">
        <v>204</v>
      </c>
      <c r="B174" s="1" t="s">
        <v>103</v>
      </c>
      <c r="C174" s="9" t="s">
        <v>13</v>
      </c>
      <c r="D174" s="9" t="s">
        <v>14</v>
      </c>
      <c r="E174" s="23" t="s">
        <v>322</v>
      </c>
      <c r="F174" s="24" t="s">
        <v>21</v>
      </c>
      <c r="G174" s="11" t="s">
        <v>1</v>
      </c>
      <c r="H174" s="6" t="s">
        <v>514</v>
      </c>
      <c r="I174" s="11">
        <v>3169001</v>
      </c>
      <c r="J174" s="26" t="s">
        <v>724</v>
      </c>
      <c r="K174" s="3">
        <v>6740000</v>
      </c>
      <c r="L174" s="4">
        <v>41471</v>
      </c>
      <c r="M174" s="4">
        <v>41532</v>
      </c>
      <c r="N174" s="27" t="s">
        <v>838</v>
      </c>
    </row>
    <row r="175" spans="1:14" ht="72.75" customHeight="1" x14ac:dyDescent="0.25">
      <c r="A175" s="22">
        <v>205</v>
      </c>
      <c r="B175" s="1" t="s">
        <v>190</v>
      </c>
      <c r="C175" s="9" t="s">
        <v>13</v>
      </c>
      <c r="D175" s="9" t="s">
        <v>14</v>
      </c>
      <c r="E175" s="23" t="s">
        <v>322</v>
      </c>
      <c r="F175" s="24" t="s">
        <v>358</v>
      </c>
      <c r="G175" s="11" t="s">
        <v>1</v>
      </c>
      <c r="H175" s="6" t="s">
        <v>581</v>
      </c>
      <c r="I175" s="11">
        <v>3169001</v>
      </c>
      <c r="J175" s="26" t="s">
        <v>724</v>
      </c>
      <c r="K175" s="3">
        <v>6740000</v>
      </c>
      <c r="L175" s="4">
        <v>41471</v>
      </c>
      <c r="M175" s="4">
        <v>41532</v>
      </c>
      <c r="N175" s="27" t="s">
        <v>838</v>
      </c>
    </row>
    <row r="176" spans="1:14" ht="72.75" customHeight="1" x14ac:dyDescent="0.25">
      <c r="A176" s="22">
        <v>206</v>
      </c>
      <c r="B176" s="1" t="s">
        <v>191</v>
      </c>
      <c r="C176" s="9" t="s">
        <v>13</v>
      </c>
      <c r="D176" s="9" t="s">
        <v>14</v>
      </c>
      <c r="E176" s="23" t="s">
        <v>322</v>
      </c>
      <c r="F176" s="24" t="s">
        <v>397</v>
      </c>
      <c r="G176" s="11" t="s">
        <v>1</v>
      </c>
      <c r="H176" s="6" t="s">
        <v>582</v>
      </c>
      <c r="I176" s="11">
        <v>3169001</v>
      </c>
      <c r="J176" s="26" t="s">
        <v>725</v>
      </c>
      <c r="K176" s="3">
        <v>31500000</v>
      </c>
      <c r="L176" s="4">
        <v>41471</v>
      </c>
      <c r="M176" s="4">
        <v>41685</v>
      </c>
      <c r="N176" s="27" t="s">
        <v>842</v>
      </c>
    </row>
    <row r="177" spans="1:14" ht="72.75" customHeight="1" x14ac:dyDescent="0.25">
      <c r="A177" s="22">
        <v>207</v>
      </c>
      <c r="B177" s="1" t="s">
        <v>192</v>
      </c>
      <c r="C177" s="9" t="s">
        <v>13</v>
      </c>
      <c r="D177" s="9" t="s">
        <v>14</v>
      </c>
      <c r="E177" s="23" t="s">
        <v>322</v>
      </c>
      <c r="F177" s="24" t="s">
        <v>21</v>
      </c>
      <c r="G177" s="11" t="s">
        <v>1</v>
      </c>
      <c r="H177" s="6" t="s">
        <v>583</v>
      </c>
      <c r="I177" s="11">
        <v>3169001</v>
      </c>
      <c r="J177" s="26" t="s">
        <v>724</v>
      </c>
      <c r="K177" s="3">
        <v>6740000</v>
      </c>
      <c r="L177" s="4">
        <v>41473</v>
      </c>
      <c r="M177" s="4">
        <v>41534</v>
      </c>
      <c r="N177" s="27" t="s">
        <v>838</v>
      </c>
    </row>
    <row r="178" spans="1:14" ht="72.75" customHeight="1" x14ac:dyDescent="0.25">
      <c r="A178" s="22">
        <v>209</v>
      </c>
      <c r="B178" s="1" t="s">
        <v>193</v>
      </c>
      <c r="C178" s="9" t="s">
        <v>13</v>
      </c>
      <c r="D178" s="9" t="s">
        <v>14</v>
      </c>
      <c r="E178" s="23" t="s">
        <v>322</v>
      </c>
      <c r="F178" s="24" t="s">
        <v>21</v>
      </c>
      <c r="G178" s="11" t="s">
        <v>1</v>
      </c>
      <c r="H178" s="6" t="s">
        <v>584</v>
      </c>
      <c r="I178" s="11">
        <v>3169001</v>
      </c>
      <c r="J178" s="26" t="s">
        <v>724</v>
      </c>
      <c r="K178" s="3">
        <v>6740000</v>
      </c>
      <c r="L178" s="4">
        <v>41473</v>
      </c>
      <c r="M178" s="4">
        <v>41534</v>
      </c>
      <c r="N178" s="27" t="s">
        <v>838</v>
      </c>
    </row>
    <row r="179" spans="1:14" ht="72.75" customHeight="1" x14ac:dyDescent="0.25">
      <c r="A179" s="22">
        <v>210</v>
      </c>
      <c r="B179" s="1" t="s">
        <v>194</v>
      </c>
      <c r="C179" s="9" t="s">
        <v>13</v>
      </c>
      <c r="D179" s="9" t="s">
        <v>14</v>
      </c>
      <c r="E179" s="23" t="s">
        <v>322</v>
      </c>
      <c r="F179" s="29" t="s">
        <v>845</v>
      </c>
      <c r="G179" s="11" t="s">
        <v>1</v>
      </c>
      <c r="H179" s="6" t="s">
        <v>20</v>
      </c>
      <c r="I179" s="11">
        <v>3169001</v>
      </c>
      <c r="J179" s="26" t="s">
        <v>726</v>
      </c>
      <c r="K179" s="3">
        <v>21000000</v>
      </c>
      <c r="L179" s="4">
        <v>41471</v>
      </c>
      <c r="M179" s="4">
        <v>41654</v>
      </c>
      <c r="N179" s="27" t="s">
        <v>836</v>
      </c>
    </row>
    <row r="180" spans="1:14" ht="72.75" customHeight="1" x14ac:dyDescent="0.25">
      <c r="A180" s="22">
        <v>211</v>
      </c>
      <c r="B180" s="1" t="s">
        <v>195</v>
      </c>
      <c r="C180" s="9" t="s">
        <v>13</v>
      </c>
      <c r="D180" s="9" t="s">
        <v>14</v>
      </c>
      <c r="E180" s="23" t="s">
        <v>322</v>
      </c>
      <c r="F180" s="24" t="s">
        <v>18</v>
      </c>
      <c r="G180" s="11" t="s">
        <v>1</v>
      </c>
      <c r="H180" s="6" t="s">
        <v>538</v>
      </c>
      <c r="I180" s="11">
        <v>3169001</v>
      </c>
      <c r="J180" s="26" t="s">
        <v>727</v>
      </c>
      <c r="K180" s="3">
        <v>4000000</v>
      </c>
      <c r="L180" s="4">
        <v>41471</v>
      </c>
      <c r="M180" s="4">
        <v>41532</v>
      </c>
      <c r="N180" s="27" t="s">
        <v>838</v>
      </c>
    </row>
    <row r="181" spans="1:14" ht="72.75" customHeight="1" x14ac:dyDescent="0.25">
      <c r="A181" s="22">
        <v>212</v>
      </c>
      <c r="B181" s="1" t="s">
        <v>107</v>
      </c>
      <c r="C181" s="9" t="s">
        <v>13</v>
      </c>
      <c r="D181" s="9" t="s">
        <v>14</v>
      </c>
      <c r="E181" s="23" t="s">
        <v>322</v>
      </c>
      <c r="F181" s="24" t="s">
        <v>21</v>
      </c>
      <c r="G181" s="11" t="s">
        <v>1</v>
      </c>
      <c r="H181" s="6" t="s">
        <v>517</v>
      </c>
      <c r="I181" s="11">
        <v>3169001</v>
      </c>
      <c r="J181" s="26" t="s">
        <v>724</v>
      </c>
      <c r="K181" s="3">
        <v>6740000</v>
      </c>
      <c r="L181" s="4">
        <v>41477</v>
      </c>
      <c r="M181" s="4">
        <v>41538</v>
      </c>
      <c r="N181" s="27" t="s">
        <v>838</v>
      </c>
    </row>
    <row r="182" spans="1:14" ht="72.75" customHeight="1" x14ac:dyDescent="0.25">
      <c r="A182" s="22">
        <v>213</v>
      </c>
      <c r="B182" s="1" t="s">
        <v>196</v>
      </c>
      <c r="C182" s="9" t="s">
        <v>13</v>
      </c>
      <c r="D182" s="9" t="s">
        <v>14</v>
      </c>
      <c r="E182" s="23" t="s">
        <v>322</v>
      </c>
      <c r="F182" s="24" t="s">
        <v>18</v>
      </c>
      <c r="G182" s="11" t="s">
        <v>1</v>
      </c>
      <c r="H182" s="6" t="s">
        <v>535</v>
      </c>
      <c r="I182" s="11">
        <v>3169001</v>
      </c>
      <c r="J182" s="26" t="s">
        <v>727</v>
      </c>
      <c r="K182" s="3">
        <v>4000000</v>
      </c>
      <c r="L182" s="4">
        <v>41471</v>
      </c>
      <c r="M182" s="4">
        <v>41532</v>
      </c>
      <c r="N182" s="27" t="s">
        <v>838</v>
      </c>
    </row>
    <row r="183" spans="1:14" ht="72.75" customHeight="1" x14ac:dyDescent="0.25">
      <c r="A183" s="22">
        <v>214</v>
      </c>
      <c r="B183" s="1" t="s">
        <v>197</v>
      </c>
      <c r="C183" s="9" t="s">
        <v>13</v>
      </c>
      <c r="D183" s="9" t="s">
        <v>14</v>
      </c>
      <c r="E183" s="23" t="s">
        <v>322</v>
      </c>
      <c r="F183" s="24" t="s">
        <v>50</v>
      </c>
      <c r="G183" s="11" t="s">
        <v>1</v>
      </c>
      <c r="H183" s="6" t="s">
        <v>585</v>
      </c>
      <c r="I183" s="11">
        <v>3169001</v>
      </c>
      <c r="J183" s="26" t="s">
        <v>728</v>
      </c>
      <c r="K183" s="3">
        <v>28000000</v>
      </c>
      <c r="L183" s="4">
        <v>41473</v>
      </c>
      <c r="M183" s="4">
        <v>41687</v>
      </c>
      <c r="N183" s="27" t="s">
        <v>842</v>
      </c>
    </row>
    <row r="184" spans="1:14" ht="72.75" customHeight="1" x14ac:dyDescent="0.25">
      <c r="A184" s="22">
        <v>215</v>
      </c>
      <c r="B184" s="1" t="s">
        <v>198</v>
      </c>
      <c r="C184" s="9" t="s">
        <v>13</v>
      </c>
      <c r="D184" s="9" t="s">
        <v>14</v>
      </c>
      <c r="E184" s="23" t="s">
        <v>322</v>
      </c>
      <c r="F184" s="24" t="s">
        <v>398</v>
      </c>
      <c r="G184" s="11" t="s">
        <v>1</v>
      </c>
      <c r="H184" s="6" t="s">
        <v>586</v>
      </c>
      <c r="I184" s="11">
        <v>3169001</v>
      </c>
      <c r="J184" s="26" t="s">
        <v>729</v>
      </c>
      <c r="K184" s="3">
        <v>31500000</v>
      </c>
      <c r="L184" s="4">
        <v>41471</v>
      </c>
      <c r="M184" s="4">
        <v>41654</v>
      </c>
      <c r="N184" s="27" t="s">
        <v>842</v>
      </c>
    </row>
    <row r="185" spans="1:14" ht="72.75" customHeight="1" x14ac:dyDescent="0.25">
      <c r="A185" s="22">
        <v>216</v>
      </c>
      <c r="B185" s="1" t="s">
        <v>199</v>
      </c>
      <c r="C185" s="9" t="s">
        <v>13</v>
      </c>
      <c r="D185" s="9" t="s">
        <v>14</v>
      </c>
      <c r="E185" s="23" t="s">
        <v>322</v>
      </c>
      <c r="F185" s="24" t="s">
        <v>386</v>
      </c>
      <c r="G185" s="11" t="s">
        <v>1</v>
      </c>
      <c r="H185" s="6" t="s">
        <v>587</v>
      </c>
      <c r="I185" s="11">
        <v>3169001</v>
      </c>
      <c r="J185" s="26" t="s">
        <v>730</v>
      </c>
      <c r="K185" s="3">
        <v>6000000</v>
      </c>
      <c r="L185" s="4">
        <v>41471</v>
      </c>
      <c r="M185" s="4">
        <v>41562</v>
      </c>
      <c r="N185" s="27" t="s">
        <v>838</v>
      </c>
    </row>
    <row r="186" spans="1:14" ht="72.75" customHeight="1" x14ac:dyDescent="0.25">
      <c r="A186" s="22">
        <v>217</v>
      </c>
      <c r="B186" s="1" t="s">
        <v>200</v>
      </c>
      <c r="C186" s="9" t="s">
        <v>13</v>
      </c>
      <c r="D186" s="9" t="s">
        <v>14</v>
      </c>
      <c r="E186" s="23" t="s">
        <v>322</v>
      </c>
      <c r="F186" s="24" t="s">
        <v>21</v>
      </c>
      <c r="G186" s="11" t="s">
        <v>1</v>
      </c>
      <c r="H186" s="6" t="s">
        <v>519</v>
      </c>
      <c r="I186" s="11">
        <v>3169001</v>
      </c>
      <c r="J186" s="26" t="s">
        <v>724</v>
      </c>
      <c r="K186" s="3">
        <v>6740000</v>
      </c>
      <c r="L186" s="4">
        <v>41474</v>
      </c>
      <c r="M186" s="4">
        <v>41535</v>
      </c>
      <c r="N186" s="27" t="s">
        <v>838</v>
      </c>
    </row>
    <row r="187" spans="1:14" ht="72.75" customHeight="1" x14ac:dyDescent="0.25">
      <c r="A187" s="22">
        <v>218</v>
      </c>
      <c r="B187" s="1" t="s">
        <v>201</v>
      </c>
      <c r="C187" s="9" t="s">
        <v>13</v>
      </c>
      <c r="D187" s="9" t="s">
        <v>14</v>
      </c>
      <c r="E187" s="23" t="s">
        <v>322</v>
      </c>
      <c r="F187" s="24" t="s">
        <v>355</v>
      </c>
      <c r="G187" s="11" t="s">
        <v>1</v>
      </c>
      <c r="H187" s="6" t="s">
        <v>510</v>
      </c>
      <c r="I187" s="11">
        <v>3169001</v>
      </c>
      <c r="J187" s="26" t="s">
        <v>724</v>
      </c>
      <c r="K187" s="3">
        <v>6740000</v>
      </c>
      <c r="L187" s="4">
        <v>41472</v>
      </c>
      <c r="M187" s="4">
        <v>41533</v>
      </c>
      <c r="N187" s="27" t="s">
        <v>838</v>
      </c>
    </row>
    <row r="188" spans="1:14" ht="72.75" customHeight="1" x14ac:dyDescent="0.25">
      <c r="A188" s="22">
        <v>219</v>
      </c>
      <c r="B188" s="1" t="s">
        <v>202</v>
      </c>
      <c r="C188" s="9" t="s">
        <v>13</v>
      </c>
      <c r="D188" s="9" t="s">
        <v>14</v>
      </c>
      <c r="E188" s="23" t="s">
        <v>322</v>
      </c>
      <c r="F188" s="24" t="s">
        <v>399</v>
      </c>
      <c r="G188" s="11" t="s">
        <v>1</v>
      </c>
      <c r="H188" s="6" t="s">
        <v>588</v>
      </c>
      <c r="I188" s="11">
        <v>3169001</v>
      </c>
      <c r="J188" s="26" t="s">
        <v>731</v>
      </c>
      <c r="K188" s="3">
        <v>32000000</v>
      </c>
      <c r="L188" s="4">
        <v>41477</v>
      </c>
      <c r="M188" s="4">
        <v>41691</v>
      </c>
      <c r="N188" s="27" t="s">
        <v>839</v>
      </c>
    </row>
    <row r="189" spans="1:14" ht="72.75" customHeight="1" x14ac:dyDescent="0.25">
      <c r="A189" s="22">
        <v>220</v>
      </c>
      <c r="B189" s="1" t="s">
        <v>203</v>
      </c>
      <c r="C189" s="9" t="s">
        <v>13</v>
      </c>
      <c r="D189" s="9" t="s">
        <v>14</v>
      </c>
      <c r="E189" s="23" t="s">
        <v>322</v>
      </c>
      <c r="F189" s="24" t="s">
        <v>18</v>
      </c>
      <c r="G189" s="11" t="s">
        <v>1</v>
      </c>
      <c r="H189" s="6" t="s">
        <v>589</v>
      </c>
      <c r="I189" s="11">
        <v>3169001</v>
      </c>
      <c r="J189" s="26" t="s">
        <v>727</v>
      </c>
      <c r="K189" s="3">
        <v>4000000</v>
      </c>
      <c r="L189" s="4">
        <v>41478</v>
      </c>
      <c r="M189" s="4">
        <v>41539</v>
      </c>
      <c r="N189" s="27" t="s">
        <v>838</v>
      </c>
    </row>
    <row r="190" spans="1:14" ht="72.75" customHeight="1" x14ac:dyDescent="0.25">
      <c r="A190" s="22">
        <v>221</v>
      </c>
      <c r="B190" s="1" t="s">
        <v>204</v>
      </c>
      <c r="C190" s="9" t="s">
        <v>13</v>
      </c>
      <c r="D190" s="9" t="s">
        <v>14</v>
      </c>
      <c r="E190" s="23" t="s">
        <v>322</v>
      </c>
      <c r="F190" s="24" t="s">
        <v>18</v>
      </c>
      <c r="G190" s="11" t="s">
        <v>1</v>
      </c>
      <c r="H190" s="6" t="s">
        <v>590</v>
      </c>
      <c r="I190" s="11">
        <v>3169001</v>
      </c>
      <c r="J190" s="26" t="s">
        <v>727</v>
      </c>
      <c r="K190" s="3">
        <v>4000000</v>
      </c>
      <c r="L190" s="4">
        <v>41478</v>
      </c>
      <c r="M190" s="4">
        <v>41539</v>
      </c>
      <c r="N190" s="27" t="s">
        <v>838</v>
      </c>
    </row>
    <row r="191" spans="1:14" ht="72.75" customHeight="1" x14ac:dyDescent="0.25">
      <c r="A191" s="22">
        <v>222</v>
      </c>
      <c r="B191" s="1" t="s">
        <v>205</v>
      </c>
      <c r="C191" s="9" t="s">
        <v>13</v>
      </c>
      <c r="D191" s="9" t="s">
        <v>14</v>
      </c>
      <c r="E191" s="23" t="s">
        <v>322</v>
      </c>
      <c r="F191" s="24" t="s">
        <v>18</v>
      </c>
      <c r="G191" s="11" t="s">
        <v>1</v>
      </c>
      <c r="H191" s="6" t="s">
        <v>591</v>
      </c>
      <c r="I191" s="11">
        <v>3169001</v>
      </c>
      <c r="J191" s="26" t="s">
        <v>727</v>
      </c>
      <c r="K191" s="3">
        <v>4000000</v>
      </c>
      <c r="L191" s="4">
        <v>41479</v>
      </c>
      <c r="M191" s="4">
        <v>41540</v>
      </c>
      <c r="N191" s="27" t="s">
        <v>838</v>
      </c>
    </row>
    <row r="192" spans="1:14" ht="72.75" customHeight="1" x14ac:dyDescent="0.25">
      <c r="A192" s="22">
        <v>223</v>
      </c>
      <c r="B192" s="1" t="s">
        <v>206</v>
      </c>
      <c r="C192" s="9" t="s">
        <v>13</v>
      </c>
      <c r="D192" s="9" t="s">
        <v>14</v>
      </c>
      <c r="E192" s="23" t="s">
        <v>322</v>
      </c>
      <c r="F192" s="24" t="s">
        <v>357</v>
      </c>
      <c r="G192" s="11" t="s">
        <v>1</v>
      </c>
      <c r="H192" s="6" t="s">
        <v>500</v>
      </c>
      <c r="I192" s="11">
        <v>3169001</v>
      </c>
      <c r="J192" s="26" t="s">
        <v>715</v>
      </c>
      <c r="K192" s="3">
        <v>24500000</v>
      </c>
      <c r="L192" s="4">
        <v>41479</v>
      </c>
      <c r="M192" s="4">
        <v>41693</v>
      </c>
      <c r="N192" s="27" t="s">
        <v>838</v>
      </c>
    </row>
    <row r="193" spans="1:14" ht="72.75" customHeight="1" x14ac:dyDescent="0.25">
      <c r="A193" s="22">
        <v>224</v>
      </c>
      <c r="B193" s="1" t="s">
        <v>207</v>
      </c>
      <c r="C193" s="9" t="s">
        <v>13</v>
      </c>
      <c r="D193" s="9" t="s">
        <v>14</v>
      </c>
      <c r="E193" s="23" t="s">
        <v>322</v>
      </c>
      <c r="F193" s="24" t="s">
        <v>355</v>
      </c>
      <c r="G193" s="11" t="s">
        <v>1</v>
      </c>
      <c r="H193" s="6" t="s">
        <v>36</v>
      </c>
      <c r="I193" s="11">
        <v>3169001</v>
      </c>
      <c r="J193" s="26" t="s">
        <v>732</v>
      </c>
      <c r="K193" s="3">
        <v>6740000</v>
      </c>
      <c r="L193" s="4">
        <v>41480</v>
      </c>
      <c r="M193" s="4">
        <v>41541</v>
      </c>
      <c r="N193" s="27" t="s">
        <v>838</v>
      </c>
    </row>
    <row r="194" spans="1:14" ht="72.75" customHeight="1" x14ac:dyDescent="0.25">
      <c r="A194" s="22">
        <v>225</v>
      </c>
      <c r="B194" s="1" t="s">
        <v>17</v>
      </c>
      <c r="C194" s="9" t="s">
        <v>13</v>
      </c>
      <c r="D194" s="9" t="s">
        <v>14</v>
      </c>
      <c r="E194" s="23" t="s">
        <v>322</v>
      </c>
      <c r="F194" s="24" t="s">
        <v>400</v>
      </c>
      <c r="G194" s="11" t="s">
        <v>1</v>
      </c>
      <c r="H194" s="6" t="s">
        <v>467</v>
      </c>
      <c r="I194" s="11">
        <v>3169001</v>
      </c>
      <c r="J194" s="26" t="s">
        <v>733</v>
      </c>
      <c r="K194" s="3">
        <v>35000000</v>
      </c>
      <c r="L194" s="4">
        <v>41478</v>
      </c>
      <c r="M194" s="4">
        <v>41692</v>
      </c>
      <c r="N194" s="27" t="s">
        <v>836</v>
      </c>
    </row>
    <row r="195" spans="1:14" ht="72.75" customHeight="1" x14ac:dyDescent="0.25">
      <c r="A195" s="22">
        <v>226</v>
      </c>
      <c r="B195" s="1" t="s">
        <v>208</v>
      </c>
      <c r="C195" s="9" t="s">
        <v>13</v>
      </c>
      <c r="D195" s="9" t="s">
        <v>14</v>
      </c>
      <c r="E195" s="23" t="s">
        <v>322</v>
      </c>
      <c r="F195" s="24" t="s">
        <v>401</v>
      </c>
      <c r="G195" s="11" t="s">
        <v>1</v>
      </c>
      <c r="H195" s="6" t="s">
        <v>592</v>
      </c>
      <c r="I195" s="11">
        <v>3169001</v>
      </c>
      <c r="J195" s="26" t="s">
        <v>734</v>
      </c>
      <c r="K195" s="3">
        <v>30000000</v>
      </c>
      <c r="L195" s="4">
        <v>41480</v>
      </c>
      <c r="M195" s="4">
        <v>41663</v>
      </c>
      <c r="N195" s="27" t="s">
        <v>839</v>
      </c>
    </row>
    <row r="196" spans="1:14" ht="72.75" customHeight="1" x14ac:dyDescent="0.25">
      <c r="A196" s="22">
        <v>227</v>
      </c>
      <c r="B196" s="1" t="s">
        <v>209</v>
      </c>
      <c r="C196" s="9" t="s">
        <v>13</v>
      </c>
      <c r="D196" s="9" t="s">
        <v>14</v>
      </c>
      <c r="E196" s="23" t="s">
        <v>322</v>
      </c>
      <c r="F196" s="24" t="s">
        <v>402</v>
      </c>
      <c r="G196" s="11" t="s">
        <v>1</v>
      </c>
      <c r="H196" s="6" t="s">
        <v>593</v>
      </c>
      <c r="I196" s="11">
        <v>3169001</v>
      </c>
      <c r="J196" s="26" t="s">
        <v>735</v>
      </c>
      <c r="K196" s="3">
        <v>18000000</v>
      </c>
      <c r="L196" s="4">
        <v>41484</v>
      </c>
      <c r="M196" s="4">
        <v>41545</v>
      </c>
      <c r="N196" s="27" t="s">
        <v>842</v>
      </c>
    </row>
    <row r="197" spans="1:14" ht="72.75" customHeight="1" x14ac:dyDescent="0.25">
      <c r="A197" s="22">
        <v>229</v>
      </c>
      <c r="B197" s="1" t="s">
        <v>210</v>
      </c>
      <c r="C197" s="9" t="s">
        <v>13</v>
      </c>
      <c r="D197" s="9" t="s">
        <v>14</v>
      </c>
      <c r="E197" s="23" t="s">
        <v>322</v>
      </c>
      <c r="F197" s="24" t="s">
        <v>348</v>
      </c>
      <c r="G197" s="11" t="s">
        <v>1</v>
      </c>
      <c r="H197" s="6" t="s">
        <v>498</v>
      </c>
      <c r="I197" s="11">
        <v>3169001</v>
      </c>
      <c r="J197" s="26" t="s">
        <v>736</v>
      </c>
      <c r="K197" s="3">
        <v>30000000</v>
      </c>
      <c r="L197" s="4">
        <v>41481</v>
      </c>
      <c r="M197" s="4">
        <v>41663</v>
      </c>
      <c r="N197" s="27" t="s">
        <v>838</v>
      </c>
    </row>
    <row r="198" spans="1:14" ht="72.75" customHeight="1" x14ac:dyDescent="0.25">
      <c r="A198" s="22">
        <v>230</v>
      </c>
      <c r="B198" s="1" t="s">
        <v>129</v>
      </c>
      <c r="C198" s="9" t="s">
        <v>13</v>
      </c>
      <c r="D198" s="9" t="s">
        <v>14</v>
      </c>
      <c r="E198" s="23" t="s">
        <v>322</v>
      </c>
      <c r="F198" s="24" t="s">
        <v>371</v>
      </c>
      <c r="G198" s="11" t="s">
        <v>1</v>
      </c>
      <c r="H198" s="6" t="s">
        <v>539</v>
      </c>
      <c r="I198" s="11">
        <v>3169001</v>
      </c>
      <c r="J198" s="26" t="s">
        <v>737</v>
      </c>
      <c r="K198" s="3">
        <v>5100000</v>
      </c>
      <c r="L198" s="4">
        <v>41481</v>
      </c>
      <c r="M198" s="4">
        <v>41571</v>
      </c>
      <c r="N198" s="27" t="s">
        <v>838</v>
      </c>
    </row>
    <row r="199" spans="1:14" ht="72.75" customHeight="1" x14ac:dyDescent="0.25">
      <c r="A199" s="22">
        <v>231</v>
      </c>
      <c r="B199" s="1" t="s">
        <v>211</v>
      </c>
      <c r="C199" s="9" t="s">
        <v>13</v>
      </c>
      <c r="D199" s="9" t="s">
        <v>14</v>
      </c>
      <c r="E199" s="23" t="s">
        <v>322</v>
      </c>
      <c r="F199" s="24" t="s">
        <v>21</v>
      </c>
      <c r="G199" s="11" t="s">
        <v>1</v>
      </c>
      <c r="H199" s="6" t="s">
        <v>594</v>
      </c>
      <c r="I199" s="11">
        <v>3169001</v>
      </c>
      <c r="J199" s="26" t="s">
        <v>724</v>
      </c>
      <c r="K199" s="3">
        <v>6740000</v>
      </c>
      <c r="L199" s="4">
        <v>41484</v>
      </c>
      <c r="M199" s="4">
        <v>41545</v>
      </c>
      <c r="N199" s="27" t="s">
        <v>838</v>
      </c>
    </row>
    <row r="200" spans="1:14" ht="72.75" customHeight="1" x14ac:dyDescent="0.25">
      <c r="A200" s="22">
        <v>232</v>
      </c>
      <c r="B200" s="1" t="s">
        <v>212</v>
      </c>
      <c r="C200" s="9" t="s">
        <v>13</v>
      </c>
      <c r="D200" s="9" t="s">
        <v>14</v>
      </c>
      <c r="E200" s="23" t="s">
        <v>322</v>
      </c>
      <c r="F200" s="24" t="s">
        <v>50</v>
      </c>
      <c r="G200" s="11" t="s">
        <v>1</v>
      </c>
      <c r="H200" s="6" t="s">
        <v>595</v>
      </c>
      <c r="I200" s="11">
        <v>3169001</v>
      </c>
      <c r="J200" s="26" t="s">
        <v>738</v>
      </c>
      <c r="K200" s="3">
        <v>30000000</v>
      </c>
      <c r="L200" s="4">
        <v>41485</v>
      </c>
      <c r="M200" s="4">
        <v>41668</v>
      </c>
      <c r="N200" s="27" t="s">
        <v>839</v>
      </c>
    </row>
    <row r="201" spans="1:14" ht="72.75" customHeight="1" x14ac:dyDescent="0.25">
      <c r="A201" s="22">
        <v>233</v>
      </c>
      <c r="B201" s="1" t="s">
        <v>213</v>
      </c>
      <c r="C201" s="9" t="s">
        <v>13</v>
      </c>
      <c r="D201" s="9" t="s">
        <v>14</v>
      </c>
      <c r="E201" s="23" t="s">
        <v>322</v>
      </c>
      <c r="F201" s="24" t="s">
        <v>364</v>
      </c>
      <c r="G201" s="11" t="s">
        <v>1</v>
      </c>
      <c r="H201" s="6" t="s">
        <v>596</v>
      </c>
      <c r="I201" s="11">
        <v>3169001</v>
      </c>
      <c r="J201" s="26" t="s">
        <v>739</v>
      </c>
      <c r="K201" s="3">
        <v>3400000</v>
      </c>
      <c r="L201" s="4">
        <v>41484</v>
      </c>
      <c r="M201" s="4">
        <v>41545</v>
      </c>
      <c r="N201" s="27" t="s">
        <v>838</v>
      </c>
    </row>
    <row r="202" spans="1:14" ht="72.75" customHeight="1" x14ac:dyDescent="0.25">
      <c r="A202" s="22">
        <v>237</v>
      </c>
      <c r="B202" s="1" t="s">
        <v>214</v>
      </c>
      <c r="C202" s="9" t="s">
        <v>13</v>
      </c>
      <c r="D202" s="9" t="s">
        <v>14</v>
      </c>
      <c r="E202" s="23" t="s">
        <v>322</v>
      </c>
      <c r="F202" s="24" t="s">
        <v>15</v>
      </c>
      <c r="G202" s="11" t="s">
        <v>1</v>
      </c>
      <c r="H202" s="6" t="s">
        <v>597</v>
      </c>
      <c r="I202" s="11">
        <v>3169001</v>
      </c>
      <c r="J202" s="26" t="s">
        <v>740</v>
      </c>
      <c r="K202" s="3">
        <v>3400000</v>
      </c>
      <c r="L202" s="4">
        <v>41487</v>
      </c>
      <c r="M202" s="4">
        <v>41547</v>
      </c>
      <c r="N202" s="27" t="s">
        <v>838</v>
      </c>
    </row>
    <row r="203" spans="1:14" ht="72.75" customHeight="1" x14ac:dyDescent="0.25">
      <c r="A203" s="22">
        <v>238</v>
      </c>
      <c r="B203" s="1" t="s">
        <v>215</v>
      </c>
      <c r="C203" s="9" t="s">
        <v>13</v>
      </c>
      <c r="D203" s="9" t="s">
        <v>14</v>
      </c>
      <c r="E203" s="23" t="s">
        <v>322</v>
      </c>
      <c r="F203" s="24" t="s">
        <v>15</v>
      </c>
      <c r="G203" s="11" t="s">
        <v>1</v>
      </c>
      <c r="H203" s="6" t="s">
        <v>598</v>
      </c>
      <c r="I203" s="11">
        <v>3169001</v>
      </c>
      <c r="J203" s="26" t="s">
        <v>741</v>
      </c>
      <c r="K203" s="3">
        <v>20400000</v>
      </c>
      <c r="L203" s="4">
        <v>41487</v>
      </c>
      <c r="M203" s="4">
        <v>41851</v>
      </c>
      <c r="N203" s="27" t="s">
        <v>841</v>
      </c>
    </row>
    <row r="204" spans="1:14" ht="72.75" customHeight="1" x14ac:dyDescent="0.25">
      <c r="A204" s="22">
        <v>239</v>
      </c>
      <c r="B204" s="1" t="s">
        <v>216</v>
      </c>
      <c r="C204" s="9" t="s">
        <v>13</v>
      </c>
      <c r="D204" s="9" t="s">
        <v>14</v>
      </c>
      <c r="E204" s="23" t="s">
        <v>322</v>
      </c>
      <c r="F204" s="24" t="s">
        <v>15</v>
      </c>
      <c r="G204" s="11" t="s">
        <v>1</v>
      </c>
      <c r="H204" s="6" t="s">
        <v>599</v>
      </c>
      <c r="I204" s="11">
        <v>3169001</v>
      </c>
      <c r="J204" s="26" t="s">
        <v>742</v>
      </c>
      <c r="K204" s="3">
        <v>12000000</v>
      </c>
      <c r="L204" s="4">
        <v>41487</v>
      </c>
      <c r="M204" s="4">
        <v>41669</v>
      </c>
      <c r="N204" s="27" t="s">
        <v>843</v>
      </c>
    </row>
    <row r="205" spans="1:14" ht="72.75" customHeight="1" x14ac:dyDescent="0.25">
      <c r="A205" s="22">
        <v>240</v>
      </c>
      <c r="B205" s="1" t="s">
        <v>58</v>
      </c>
      <c r="C205" s="9" t="s">
        <v>13</v>
      </c>
      <c r="D205" s="9" t="s">
        <v>14</v>
      </c>
      <c r="E205" s="23" t="s">
        <v>322</v>
      </c>
      <c r="F205" s="24" t="s">
        <v>403</v>
      </c>
      <c r="G205" s="11" t="s">
        <v>1</v>
      </c>
      <c r="H205" s="6" t="s">
        <v>472</v>
      </c>
      <c r="I205" s="11">
        <v>3169001</v>
      </c>
      <c r="J205" s="26" t="s">
        <v>708</v>
      </c>
      <c r="K205" s="3">
        <v>5100000</v>
      </c>
      <c r="L205" s="4">
        <v>41487</v>
      </c>
      <c r="M205" s="4">
        <v>41577</v>
      </c>
      <c r="N205" s="27" t="s">
        <v>838</v>
      </c>
    </row>
    <row r="206" spans="1:14" ht="72.75" customHeight="1" x14ac:dyDescent="0.25">
      <c r="A206" s="22">
        <v>241</v>
      </c>
      <c r="B206" s="1" t="s">
        <v>217</v>
      </c>
      <c r="C206" s="9" t="s">
        <v>13</v>
      </c>
      <c r="D206" s="9" t="s">
        <v>14</v>
      </c>
      <c r="E206" s="23" t="s">
        <v>322</v>
      </c>
      <c r="F206" s="24" t="s">
        <v>21</v>
      </c>
      <c r="G206" s="11" t="s">
        <v>1</v>
      </c>
      <c r="H206" s="6" t="s">
        <v>600</v>
      </c>
      <c r="I206" s="11">
        <v>3169001</v>
      </c>
      <c r="J206" s="26" t="s">
        <v>743</v>
      </c>
      <c r="K206" s="3">
        <v>6740000</v>
      </c>
      <c r="L206" s="4">
        <v>41491</v>
      </c>
      <c r="M206" s="4">
        <v>41551</v>
      </c>
      <c r="N206" s="27" t="s">
        <v>838</v>
      </c>
    </row>
    <row r="207" spans="1:14" ht="72.75" customHeight="1" x14ac:dyDescent="0.25">
      <c r="A207" s="22">
        <v>245</v>
      </c>
      <c r="B207" s="1" t="s">
        <v>218</v>
      </c>
      <c r="C207" s="9" t="s">
        <v>13</v>
      </c>
      <c r="D207" s="9" t="s">
        <v>14</v>
      </c>
      <c r="E207" s="23" t="s">
        <v>322</v>
      </c>
      <c r="F207" s="24" t="s">
        <v>404</v>
      </c>
      <c r="G207" s="11" t="s">
        <v>1</v>
      </c>
      <c r="H207" s="6" t="s">
        <v>601</v>
      </c>
      <c r="I207" s="11">
        <v>3169001</v>
      </c>
      <c r="J207" s="26" t="s">
        <v>744</v>
      </c>
      <c r="K207" s="3">
        <v>28000000</v>
      </c>
      <c r="L207" s="4">
        <v>41494</v>
      </c>
      <c r="M207" s="4">
        <v>41615</v>
      </c>
      <c r="N207" s="27" t="s">
        <v>837</v>
      </c>
    </row>
    <row r="208" spans="1:14" ht="72.75" customHeight="1" x14ac:dyDescent="0.25">
      <c r="A208" s="22">
        <v>246</v>
      </c>
      <c r="B208" s="1" t="s">
        <v>219</v>
      </c>
      <c r="C208" s="9" t="s">
        <v>13</v>
      </c>
      <c r="D208" s="9" t="s">
        <v>14</v>
      </c>
      <c r="E208" s="23" t="s">
        <v>322</v>
      </c>
      <c r="F208" s="24" t="s">
        <v>405</v>
      </c>
      <c r="G208" s="11" t="s">
        <v>1</v>
      </c>
      <c r="H208" s="6" t="s">
        <v>489</v>
      </c>
      <c r="I208" s="11">
        <v>3169001</v>
      </c>
      <c r="J208" s="26" t="s">
        <v>745</v>
      </c>
      <c r="K208" s="3">
        <v>12000000</v>
      </c>
      <c r="L208" s="4">
        <v>41498</v>
      </c>
      <c r="M208" s="4">
        <v>41681</v>
      </c>
      <c r="N208" s="27" t="s">
        <v>838</v>
      </c>
    </row>
    <row r="209" spans="1:14" ht="72.75" customHeight="1" x14ac:dyDescent="0.25">
      <c r="A209" s="22">
        <v>247</v>
      </c>
      <c r="B209" s="1" t="s">
        <v>220</v>
      </c>
      <c r="C209" s="9" t="s">
        <v>13</v>
      </c>
      <c r="D209" s="9" t="s">
        <v>14</v>
      </c>
      <c r="E209" s="23" t="s">
        <v>322</v>
      </c>
      <c r="F209" s="24" t="s">
        <v>15</v>
      </c>
      <c r="G209" s="11" t="s">
        <v>1</v>
      </c>
      <c r="H209" s="6" t="s">
        <v>602</v>
      </c>
      <c r="I209" s="11">
        <v>3169001</v>
      </c>
      <c r="J209" s="26" t="s">
        <v>741</v>
      </c>
      <c r="K209" s="3">
        <v>20400000</v>
      </c>
      <c r="L209" s="4">
        <v>41495</v>
      </c>
      <c r="M209" s="4">
        <v>41859</v>
      </c>
      <c r="N209" s="27" t="s">
        <v>836</v>
      </c>
    </row>
    <row r="210" spans="1:14" ht="72.75" customHeight="1" x14ac:dyDescent="0.25">
      <c r="A210" s="22">
        <v>248</v>
      </c>
      <c r="B210" s="1" t="s">
        <v>221</v>
      </c>
      <c r="C210" s="9" t="s">
        <v>13</v>
      </c>
      <c r="D210" s="9" t="s">
        <v>14</v>
      </c>
      <c r="E210" s="23" t="s">
        <v>322</v>
      </c>
      <c r="F210" s="24" t="s">
        <v>406</v>
      </c>
      <c r="G210" s="11" t="s">
        <v>1</v>
      </c>
      <c r="H210" s="6" t="s">
        <v>603</v>
      </c>
      <c r="I210" s="11">
        <v>3169001</v>
      </c>
      <c r="J210" s="26" t="s">
        <v>746</v>
      </c>
      <c r="K210" s="3">
        <v>6740000</v>
      </c>
      <c r="L210" s="4">
        <v>41500</v>
      </c>
      <c r="M210" s="4">
        <v>41560</v>
      </c>
      <c r="N210" s="27" t="s">
        <v>838</v>
      </c>
    </row>
    <row r="211" spans="1:14" ht="72.75" customHeight="1" x14ac:dyDescent="0.25">
      <c r="A211" s="22">
        <v>249</v>
      </c>
      <c r="B211" s="1" t="s">
        <v>222</v>
      </c>
      <c r="C211" s="9" t="s">
        <v>13</v>
      </c>
      <c r="D211" s="9" t="s">
        <v>14</v>
      </c>
      <c r="E211" s="23" t="s">
        <v>322</v>
      </c>
      <c r="F211" s="24" t="s">
        <v>15</v>
      </c>
      <c r="G211" s="11" t="s">
        <v>1</v>
      </c>
      <c r="H211" s="6" t="s">
        <v>604</v>
      </c>
      <c r="I211" s="11">
        <v>3169001</v>
      </c>
      <c r="J211" s="26" t="s">
        <v>747</v>
      </c>
      <c r="K211" s="3">
        <v>3400000</v>
      </c>
      <c r="L211" s="4">
        <v>41501</v>
      </c>
      <c r="M211" s="4">
        <v>41561</v>
      </c>
      <c r="N211" s="27" t="s">
        <v>838</v>
      </c>
    </row>
    <row r="212" spans="1:14" ht="72.75" customHeight="1" x14ac:dyDescent="0.25">
      <c r="A212" s="22">
        <v>250</v>
      </c>
      <c r="B212" s="1" t="s">
        <v>223</v>
      </c>
      <c r="C212" s="9" t="s">
        <v>13</v>
      </c>
      <c r="D212" s="9" t="s">
        <v>14</v>
      </c>
      <c r="E212" s="23" t="s">
        <v>322</v>
      </c>
      <c r="F212" s="24" t="s">
        <v>19</v>
      </c>
      <c r="G212" s="11" t="s">
        <v>1</v>
      </c>
      <c r="H212" s="6" t="s">
        <v>605</v>
      </c>
      <c r="I212" s="11">
        <v>3169001</v>
      </c>
      <c r="J212" s="26" t="s">
        <v>748</v>
      </c>
      <c r="K212" s="3">
        <v>15600000</v>
      </c>
      <c r="L212" s="4">
        <v>41500</v>
      </c>
      <c r="M212" s="4">
        <v>41683</v>
      </c>
      <c r="N212" s="27" t="s">
        <v>839</v>
      </c>
    </row>
    <row r="213" spans="1:14" ht="72.75" customHeight="1" x14ac:dyDescent="0.25">
      <c r="A213" s="22">
        <v>251</v>
      </c>
      <c r="B213" s="1" t="s">
        <v>224</v>
      </c>
      <c r="C213" s="9" t="s">
        <v>13</v>
      </c>
      <c r="D213" s="9" t="s">
        <v>14</v>
      </c>
      <c r="E213" s="23" t="s">
        <v>322</v>
      </c>
      <c r="F213" s="24" t="s">
        <v>348</v>
      </c>
      <c r="G213" s="11" t="s">
        <v>1</v>
      </c>
      <c r="H213" s="6" t="s">
        <v>606</v>
      </c>
      <c r="I213" s="11">
        <v>3169001</v>
      </c>
      <c r="J213" s="26" t="s">
        <v>749</v>
      </c>
      <c r="K213" s="3">
        <v>21000000</v>
      </c>
      <c r="L213" s="4">
        <v>41501</v>
      </c>
      <c r="M213" s="4">
        <v>41684</v>
      </c>
      <c r="N213" s="27" t="s">
        <v>839</v>
      </c>
    </row>
    <row r="214" spans="1:14" ht="72.75" customHeight="1" x14ac:dyDescent="0.25">
      <c r="A214" s="22">
        <v>252</v>
      </c>
      <c r="B214" s="1" t="s">
        <v>143</v>
      </c>
      <c r="C214" s="9" t="s">
        <v>13</v>
      </c>
      <c r="D214" s="9" t="s">
        <v>14</v>
      </c>
      <c r="E214" s="23" t="s">
        <v>322</v>
      </c>
      <c r="F214" s="24" t="s">
        <v>370</v>
      </c>
      <c r="G214" s="11" t="s">
        <v>1</v>
      </c>
      <c r="H214" s="6" t="s">
        <v>551</v>
      </c>
      <c r="I214" s="11">
        <v>3169001</v>
      </c>
      <c r="J214" s="26" t="s">
        <v>684</v>
      </c>
      <c r="K214" s="3">
        <v>6740000</v>
      </c>
      <c r="L214" s="4">
        <v>41500</v>
      </c>
      <c r="M214" s="4">
        <v>41560</v>
      </c>
      <c r="N214" s="27" t="s">
        <v>838</v>
      </c>
    </row>
    <row r="215" spans="1:14" ht="72.75" customHeight="1" x14ac:dyDescent="0.25">
      <c r="A215" s="22">
        <v>253</v>
      </c>
      <c r="B215" s="1" t="s">
        <v>43</v>
      </c>
      <c r="C215" s="9" t="s">
        <v>13</v>
      </c>
      <c r="D215" s="9" t="s">
        <v>14</v>
      </c>
      <c r="E215" s="23" t="s">
        <v>322</v>
      </c>
      <c r="F215" s="24" t="s">
        <v>19</v>
      </c>
      <c r="G215" s="11" t="s">
        <v>1</v>
      </c>
      <c r="H215" s="6" t="s">
        <v>44</v>
      </c>
      <c r="I215" s="11">
        <v>3169001</v>
      </c>
      <c r="J215" s="26" t="s">
        <v>748</v>
      </c>
      <c r="K215" s="3">
        <v>21000000</v>
      </c>
      <c r="L215" s="4">
        <v>41500</v>
      </c>
      <c r="M215" s="4">
        <v>41683</v>
      </c>
      <c r="N215" s="27" t="s">
        <v>837</v>
      </c>
    </row>
    <row r="216" spans="1:14" ht="72.75" customHeight="1" x14ac:dyDescent="0.25">
      <c r="A216" s="22">
        <v>255</v>
      </c>
      <c r="B216" s="1" t="s">
        <v>225</v>
      </c>
      <c r="C216" s="9" t="s">
        <v>13</v>
      </c>
      <c r="D216" s="9" t="s">
        <v>14</v>
      </c>
      <c r="E216" s="23" t="s">
        <v>322</v>
      </c>
      <c r="F216" s="24" t="s">
        <v>407</v>
      </c>
      <c r="G216" s="11" t="s">
        <v>1</v>
      </c>
      <c r="H216" s="6" t="s">
        <v>607</v>
      </c>
      <c r="I216" s="11">
        <v>3169001</v>
      </c>
      <c r="J216" s="26" t="s">
        <v>750</v>
      </c>
      <c r="K216" s="3">
        <v>21000000</v>
      </c>
      <c r="L216" s="4">
        <v>41506</v>
      </c>
      <c r="M216" s="4">
        <v>41689</v>
      </c>
      <c r="N216" s="27" t="s">
        <v>839</v>
      </c>
    </row>
    <row r="217" spans="1:14" ht="72.75" customHeight="1" x14ac:dyDescent="0.25">
      <c r="A217" s="22">
        <v>256</v>
      </c>
      <c r="B217" s="1" t="s">
        <v>226</v>
      </c>
      <c r="C217" s="9" t="s">
        <v>13</v>
      </c>
      <c r="D217" s="9" t="s">
        <v>14</v>
      </c>
      <c r="E217" s="23" t="s">
        <v>322</v>
      </c>
      <c r="F217" s="24" t="s">
        <v>408</v>
      </c>
      <c r="G217" s="11" t="s">
        <v>1</v>
      </c>
      <c r="H217" s="6" t="s">
        <v>608</v>
      </c>
      <c r="I217" s="11">
        <v>3169001</v>
      </c>
      <c r="J217" s="26" t="s">
        <v>751</v>
      </c>
      <c r="K217" s="3">
        <v>44000000</v>
      </c>
      <c r="L217" s="4">
        <v>41506</v>
      </c>
      <c r="M217" s="4">
        <v>41674</v>
      </c>
      <c r="N217" s="27" t="s">
        <v>842</v>
      </c>
    </row>
    <row r="218" spans="1:14" ht="72.75" customHeight="1" x14ac:dyDescent="0.25">
      <c r="A218" s="22">
        <v>257</v>
      </c>
      <c r="B218" s="1" t="s">
        <v>227</v>
      </c>
      <c r="C218" s="9" t="s">
        <v>13</v>
      </c>
      <c r="D218" s="9" t="s">
        <v>14</v>
      </c>
      <c r="E218" s="23" t="s">
        <v>322</v>
      </c>
      <c r="F218" s="24" t="s">
        <v>21</v>
      </c>
      <c r="G218" s="11" t="s">
        <v>1</v>
      </c>
      <c r="H218" s="6" t="s">
        <v>609</v>
      </c>
      <c r="I218" s="11">
        <v>3169001</v>
      </c>
      <c r="J218" s="26" t="s">
        <v>752</v>
      </c>
      <c r="K218" s="3">
        <v>21000000</v>
      </c>
      <c r="L218" s="4">
        <v>41507</v>
      </c>
      <c r="M218" s="4">
        <v>41690</v>
      </c>
      <c r="N218" s="27" t="s">
        <v>839</v>
      </c>
    </row>
    <row r="219" spans="1:14" ht="72.75" customHeight="1" x14ac:dyDescent="0.25">
      <c r="A219" s="22">
        <v>259</v>
      </c>
      <c r="B219" s="1" t="s">
        <v>228</v>
      </c>
      <c r="C219" s="9" t="s">
        <v>13</v>
      </c>
      <c r="D219" s="9" t="s">
        <v>14</v>
      </c>
      <c r="E219" s="23" t="s">
        <v>325</v>
      </c>
      <c r="F219" s="24" t="s">
        <v>409</v>
      </c>
      <c r="G219" s="11" t="s">
        <v>1</v>
      </c>
      <c r="H219" s="6" t="s">
        <v>610</v>
      </c>
      <c r="I219" s="11">
        <v>3169001</v>
      </c>
      <c r="J219" s="26" t="s">
        <v>753</v>
      </c>
      <c r="K219" s="3">
        <v>25000000</v>
      </c>
      <c r="L219" s="4">
        <v>41509</v>
      </c>
      <c r="M219" s="4">
        <v>41661</v>
      </c>
      <c r="N219" s="27" t="s">
        <v>842</v>
      </c>
    </row>
    <row r="220" spans="1:14" ht="72.75" customHeight="1" x14ac:dyDescent="0.25">
      <c r="A220" s="22">
        <v>262</v>
      </c>
      <c r="B220" s="1" t="s">
        <v>110</v>
      </c>
      <c r="C220" s="9" t="s">
        <v>13</v>
      </c>
      <c r="D220" s="9" t="s">
        <v>14</v>
      </c>
      <c r="E220" s="23" t="s">
        <v>325</v>
      </c>
      <c r="F220" s="24" t="s">
        <v>410</v>
      </c>
      <c r="G220" s="11" t="s">
        <v>1</v>
      </c>
      <c r="H220" s="6" t="s">
        <v>611</v>
      </c>
      <c r="I220" s="11">
        <v>3169001</v>
      </c>
      <c r="J220" s="26" t="s">
        <v>754</v>
      </c>
      <c r="K220" s="3">
        <v>10000000</v>
      </c>
      <c r="L220" s="4">
        <v>41520</v>
      </c>
      <c r="M220" s="4">
        <v>41672</v>
      </c>
      <c r="N220" s="27" t="s">
        <v>839</v>
      </c>
    </row>
    <row r="221" spans="1:14" ht="72.75" customHeight="1" x14ac:dyDescent="0.25">
      <c r="A221" s="22">
        <v>268</v>
      </c>
      <c r="B221" s="1" t="s">
        <v>154</v>
      </c>
      <c r="C221" s="9" t="s">
        <v>13</v>
      </c>
      <c r="D221" s="9" t="s">
        <v>14</v>
      </c>
      <c r="E221" s="23" t="s">
        <v>325</v>
      </c>
      <c r="F221" s="24" t="s">
        <v>15</v>
      </c>
      <c r="G221" s="11" t="s">
        <v>1</v>
      </c>
      <c r="H221" s="6" t="s">
        <v>554</v>
      </c>
      <c r="I221" s="11">
        <v>3169001</v>
      </c>
      <c r="J221" s="26" t="s">
        <v>755</v>
      </c>
      <c r="K221" s="3">
        <v>1400000</v>
      </c>
      <c r="L221" s="4">
        <v>41521</v>
      </c>
      <c r="M221" s="4">
        <v>41550</v>
      </c>
      <c r="N221" s="27" t="s">
        <v>836</v>
      </c>
    </row>
    <row r="222" spans="1:14" ht="72.75" customHeight="1" x14ac:dyDescent="0.25">
      <c r="A222" s="22">
        <v>271</v>
      </c>
      <c r="B222" s="1" t="s">
        <v>229</v>
      </c>
      <c r="C222" s="9" t="s">
        <v>13</v>
      </c>
      <c r="D222" s="9" t="s">
        <v>14</v>
      </c>
      <c r="E222" s="23" t="s">
        <v>325</v>
      </c>
      <c r="F222" s="24" t="s">
        <v>411</v>
      </c>
      <c r="G222" s="11" t="s">
        <v>1</v>
      </c>
      <c r="H222" s="6" t="s">
        <v>465</v>
      </c>
      <c r="I222" s="11">
        <v>3169001</v>
      </c>
      <c r="J222" s="26" t="s">
        <v>756</v>
      </c>
      <c r="K222" s="3">
        <v>25000000</v>
      </c>
      <c r="L222" s="4">
        <v>41523</v>
      </c>
      <c r="M222" s="4">
        <v>41644</v>
      </c>
      <c r="N222" s="27" t="s">
        <v>842</v>
      </c>
    </row>
    <row r="223" spans="1:14" ht="72.75" customHeight="1" x14ac:dyDescent="0.25">
      <c r="A223" s="22">
        <v>272</v>
      </c>
      <c r="B223" s="1" t="s">
        <v>230</v>
      </c>
      <c r="C223" s="9" t="s">
        <v>13</v>
      </c>
      <c r="D223" s="9" t="s">
        <v>14</v>
      </c>
      <c r="E223" s="23" t="s">
        <v>325</v>
      </c>
      <c r="F223" s="24" t="s">
        <v>18</v>
      </c>
      <c r="G223" s="11" t="s">
        <v>1</v>
      </c>
      <c r="H223" s="6" t="s">
        <v>612</v>
      </c>
      <c r="I223" s="11">
        <v>3169001</v>
      </c>
      <c r="J223" s="26" t="s">
        <v>757</v>
      </c>
      <c r="K223" s="3">
        <v>17500000</v>
      </c>
      <c r="L223" s="4">
        <v>41527</v>
      </c>
      <c r="M223" s="4">
        <v>41679</v>
      </c>
      <c r="N223" s="27" t="s">
        <v>838</v>
      </c>
    </row>
    <row r="224" spans="1:14" ht="72.75" customHeight="1" x14ac:dyDescent="0.25">
      <c r="A224" s="22">
        <v>274</v>
      </c>
      <c r="B224" s="1" t="s">
        <v>231</v>
      </c>
      <c r="C224" s="9" t="s">
        <v>13</v>
      </c>
      <c r="D224" s="9" t="s">
        <v>14</v>
      </c>
      <c r="E224" s="23" t="s">
        <v>325</v>
      </c>
      <c r="F224" s="24" t="s">
        <v>412</v>
      </c>
      <c r="G224" s="11" t="s">
        <v>1</v>
      </c>
      <c r="H224" s="6" t="s">
        <v>474</v>
      </c>
      <c r="I224" s="11">
        <v>3169001</v>
      </c>
      <c r="J224" s="26" t="s">
        <v>758</v>
      </c>
      <c r="K224" s="3">
        <v>23590000</v>
      </c>
      <c r="L224" s="4">
        <v>41528</v>
      </c>
      <c r="M224" s="4">
        <v>41739</v>
      </c>
      <c r="N224" s="27" t="s">
        <v>838</v>
      </c>
    </row>
    <row r="225" spans="1:14" ht="72.75" customHeight="1" x14ac:dyDescent="0.25">
      <c r="A225" s="22">
        <v>275</v>
      </c>
      <c r="B225" s="1" t="s">
        <v>65</v>
      </c>
      <c r="C225" s="9" t="s">
        <v>13</v>
      </c>
      <c r="D225" s="9" t="s">
        <v>14</v>
      </c>
      <c r="E225" s="23" t="s">
        <v>325</v>
      </c>
      <c r="F225" s="24" t="s">
        <v>19</v>
      </c>
      <c r="G225" s="11" t="s">
        <v>1</v>
      </c>
      <c r="H225" s="6" t="s">
        <v>49</v>
      </c>
      <c r="I225" s="11">
        <v>3169001</v>
      </c>
      <c r="J225" s="26" t="s">
        <v>758</v>
      </c>
      <c r="K225" s="3">
        <v>23590000</v>
      </c>
      <c r="L225" s="4">
        <v>41527</v>
      </c>
      <c r="M225" s="4">
        <v>41738</v>
      </c>
      <c r="N225" s="27" t="s">
        <v>838</v>
      </c>
    </row>
    <row r="226" spans="1:14" ht="72.75" customHeight="1" x14ac:dyDescent="0.25">
      <c r="A226" s="22">
        <v>276</v>
      </c>
      <c r="B226" s="1" t="s">
        <v>232</v>
      </c>
      <c r="C226" s="9" t="s">
        <v>13</v>
      </c>
      <c r="D226" s="9" t="s">
        <v>14</v>
      </c>
      <c r="E226" s="23" t="s">
        <v>325</v>
      </c>
      <c r="F226" s="24" t="s">
        <v>413</v>
      </c>
      <c r="G226" s="11" t="s">
        <v>1</v>
      </c>
      <c r="H226" s="6" t="s">
        <v>613</v>
      </c>
      <c r="I226" s="11">
        <v>3169001</v>
      </c>
      <c r="J226" s="26" t="s">
        <v>758</v>
      </c>
      <c r="K226" s="3">
        <v>23590000</v>
      </c>
      <c r="L226" s="4">
        <v>41527</v>
      </c>
      <c r="M226" s="4">
        <v>41738</v>
      </c>
      <c r="N226" s="27" t="s">
        <v>838</v>
      </c>
    </row>
    <row r="227" spans="1:14" ht="72.75" customHeight="1" x14ac:dyDescent="0.25">
      <c r="A227" s="22">
        <v>277</v>
      </c>
      <c r="B227" s="1" t="s">
        <v>147</v>
      </c>
      <c r="C227" s="9" t="s">
        <v>13</v>
      </c>
      <c r="D227" s="9" t="s">
        <v>14</v>
      </c>
      <c r="E227" s="23" t="s">
        <v>325</v>
      </c>
      <c r="F227" s="24" t="s">
        <v>414</v>
      </c>
      <c r="G227" s="11" t="s">
        <v>1</v>
      </c>
      <c r="H227" s="6" t="s">
        <v>552</v>
      </c>
      <c r="I227" s="11">
        <v>3169001</v>
      </c>
      <c r="J227" s="26" t="s">
        <v>672</v>
      </c>
      <c r="K227" s="3">
        <v>23590000</v>
      </c>
      <c r="L227" s="4">
        <v>41527</v>
      </c>
      <c r="M227" s="4">
        <v>41373</v>
      </c>
      <c r="N227" s="27" t="s">
        <v>838</v>
      </c>
    </row>
    <row r="228" spans="1:14" ht="72.75" customHeight="1" x14ac:dyDescent="0.25">
      <c r="A228" s="22">
        <v>278</v>
      </c>
      <c r="B228" s="1" t="s">
        <v>82</v>
      </c>
      <c r="C228" s="9" t="s">
        <v>13</v>
      </c>
      <c r="D228" s="9" t="s">
        <v>14</v>
      </c>
      <c r="E228" s="23" t="s">
        <v>325</v>
      </c>
      <c r="F228" s="24" t="s">
        <v>415</v>
      </c>
      <c r="G228" s="11" t="s">
        <v>1</v>
      </c>
      <c r="H228" s="6" t="s">
        <v>492</v>
      </c>
      <c r="I228" s="11">
        <v>3169001</v>
      </c>
      <c r="J228" s="26" t="s">
        <v>759</v>
      </c>
      <c r="K228" s="3">
        <v>11900000</v>
      </c>
      <c r="L228" s="4">
        <v>41527</v>
      </c>
      <c r="M228" s="4">
        <v>41738</v>
      </c>
      <c r="N228" s="27" t="s">
        <v>838</v>
      </c>
    </row>
    <row r="229" spans="1:14" ht="72.75" customHeight="1" x14ac:dyDescent="0.25">
      <c r="A229" s="22">
        <v>279</v>
      </c>
      <c r="B229" s="1" t="s">
        <v>233</v>
      </c>
      <c r="C229" s="9" t="s">
        <v>13</v>
      </c>
      <c r="D229" s="9" t="s">
        <v>14</v>
      </c>
      <c r="E229" s="23" t="s">
        <v>325</v>
      </c>
      <c r="F229" s="24" t="s">
        <v>416</v>
      </c>
      <c r="G229" s="11" t="s">
        <v>1</v>
      </c>
      <c r="H229" s="6" t="s">
        <v>478</v>
      </c>
      <c r="I229" s="11">
        <v>3169001</v>
      </c>
      <c r="J229" s="26" t="s">
        <v>672</v>
      </c>
      <c r="K229" s="3">
        <v>23590000</v>
      </c>
      <c r="L229" s="4">
        <v>41527</v>
      </c>
      <c r="M229" s="4">
        <v>41738</v>
      </c>
      <c r="N229" s="27" t="s">
        <v>838</v>
      </c>
    </row>
    <row r="230" spans="1:14" ht="72.75" customHeight="1" x14ac:dyDescent="0.25">
      <c r="A230" s="22">
        <v>280</v>
      </c>
      <c r="B230" s="1" t="s">
        <v>144</v>
      </c>
      <c r="C230" s="9" t="s">
        <v>13</v>
      </c>
      <c r="D230" s="9" t="s">
        <v>14</v>
      </c>
      <c r="E230" s="23" t="s">
        <v>325</v>
      </c>
      <c r="F230" s="24" t="s">
        <v>45</v>
      </c>
      <c r="G230" s="11" t="s">
        <v>1</v>
      </c>
      <c r="H230" s="6" t="s">
        <v>477</v>
      </c>
      <c r="I230" s="11">
        <v>3169001</v>
      </c>
      <c r="J230" s="26" t="s">
        <v>672</v>
      </c>
      <c r="K230" s="3">
        <v>23590000</v>
      </c>
      <c r="L230" s="4">
        <v>41527</v>
      </c>
      <c r="M230" s="4">
        <v>41738</v>
      </c>
      <c r="N230" s="27" t="s">
        <v>838</v>
      </c>
    </row>
    <row r="231" spans="1:14" ht="72.75" customHeight="1" x14ac:dyDescent="0.25">
      <c r="A231" s="22">
        <v>281</v>
      </c>
      <c r="B231" s="1" t="s">
        <v>165</v>
      </c>
      <c r="C231" s="9" t="s">
        <v>13</v>
      </c>
      <c r="D231" s="9" t="s">
        <v>14</v>
      </c>
      <c r="E231" s="23" t="s">
        <v>325</v>
      </c>
      <c r="F231" s="24" t="s">
        <v>417</v>
      </c>
      <c r="G231" s="11" t="s">
        <v>1</v>
      </c>
      <c r="H231" s="6" t="s">
        <v>492</v>
      </c>
      <c r="I231" s="11">
        <v>3169001</v>
      </c>
      <c r="J231" s="26" t="s">
        <v>759</v>
      </c>
      <c r="K231" s="3">
        <v>11900000</v>
      </c>
      <c r="L231" s="4">
        <v>41527</v>
      </c>
      <c r="M231" s="4">
        <v>41738</v>
      </c>
      <c r="N231" s="27" t="s">
        <v>838</v>
      </c>
    </row>
    <row r="232" spans="1:14" ht="72.75" customHeight="1" x14ac:dyDescent="0.25">
      <c r="A232" s="22">
        <v>282</v>
      </c>
      <c r="B232" s="1" t="s">
        <v>234</v>
      </c>
      <c r="C232" s="9" t="s">
        <v>13</v>
      </c>
      <c r="D232" s="9" t="s">
        <v>14</v>
      </c>
      <c r="E232" s="23" t="s">
        <v>325</v>
      </c>
      <c r="F232" s="24" t="s">
        <v>418</v>
      </c>
      <c r="G232" s="11" t="s">
        <v>1</v>
      </c>
      <c r="H232" s="6" t="s">
        <v>614</v>
      </c>
      <c r="I232" s="11">
        <v>3169001</v>
      </c>
      <c r="J232" s="26" t="s">
        <v>672</v>
      </c>
      <c r="K232" s="3">
        <v>23590000</v>
      </c>
      <c r="L232" s="4">
        <v>41529</v>
      </c>
      <c r="M232" s="4">
        <v>41740</v>
      </c>
      <c r="N232" s="27" t="s">
        <v>838</v>
      </c>
    </row>
    <row r="233" spans="1:14" ht="72.75" customHeight="1" x14ac:dyDescent="0.25">
      <c r="A233" s="22">
        <v>283</v>
      </c>
      <c r="B233" s="1" t="s">
        <v>61</v>
      </c>
      <c r="C233" s="9" t="s">
        <v>13</v>
      </c>
      <c r="D233" s="9" t="s">
        <v>14</v>
      </c>
      <c r="E233" s="23" t="s">
        <v>325</v>
      </c>
      <c r="F233" s="24" t="s">
        <v>414</v>
      </c>
      <c r="G233" s="11" t="s">
        <v>1</v>
      </c>
      <c r="H233" s="6" t="s">
        <v>475</v>
      </c>
      <c r="I233" s="11">
        <v>3169001</v>
      </c>
      <c r="J233" s="26" t="s">
        <v>672</v>
      </c>
      <c r="K233" s="3">
        <v>23590000</v>
      </c>
      <c r="L233" s="4">
        <v>41527</v>
      </c>
      <c r="M233" s="4">
        <v>41738</v>
      </c>
      <c r="N233" s="27" t="s">
        <v>838</v>
      </c>
    </row>
    <row r="234" spans="1:14" ht="72.75" customHeight="1" x14ac:dyDescent="0.25">
      <c r="A234" s="22">
        <v>284</v>
      </c>
      <c r="B234" s="1" t="s">
        <v>153</v>
      </c>
      <c r="C234" s="9" t="s">
        <v>13</v>
      </c>
      <c r="D234" s="9" t="s">
        <v>14</v>
      </c>
      <c r="E234" s="23" t="s">
        <v>325</v>
      </c>
      <c r="F234" s="24" t="s">
        <v>419</v>
      </c>
      <c r="G234" s="11" t="s">
        <v>1</v>
      </c>
      <c r="H234" s="6" t="s">
        <v>474</v>
      </c>
      <c r="I234" s="11">
        <v>3169001</v>
      </c>
      <c r="J234" s="26" t="s">
        <v>672</v>
      </c>
      <c r="K234" s="3">
        <v>23590000</v>
      </c>
      <c r="L234" s="4">
        <v>41527</v>
      </c>
      <c r="M234" s="4">
        <v>41738</v>
      </c>
      <c r="N234" s="27" t="s">
        <v>838</v>
      </c>
    </row>
    <row r="235" spans="1:14" ht="72.75" customHeight="1" x14ac:dyDescent="0.25">
      <c r="A235" s="22">
        <v>285</v>
      </c>
      <c r="B235" s="1" t="s">
        <v>235</v>
      </c>
      <c r="C235" s="9" t="s">
        <v>13</v>
      </c>
      <c r="D235" s="9" t="s">
        <v>14</v>
      </c>
      <c r="E235" s="23" t="s">
        <v>325</v>
      </c>
      <c r="F235" s="24" t="s">
        <v>420</v>
      </c>
      <c r="G235" s="11" t="s">
        <v>1</v>
      </c>
      <c r="H235" s="6" t="s">
        <v>615</v>
      </c>
      <c r="I235" s="11">
        <v>3169001</v>
      </c>
      <c r="J235" s="26" t="s">
        <v>760</v>
      </c>
      <c r="K235" s="3">
        <v>30000000</v>
      </c>
      <c r="L235" s="4">
        <v>41528</v>
      </c>
      <c r="M235" s="4">
        <v>41708</v>
      </c>
      <c r="N235" s="27" t="s">
        <v>838</v>
      </c>
    </row>
    <row r="236" spans="1:14" ht="72.75" customHeight="1" x14ac:dyDescent="0.25">
      <c r="A236" s="22">
        <v>286</v>
      </c>
      <c r="B236" s="1" t="s">
        <v>145</v>
      </c>
      <c r="C236" s="9" t="s">
        <v>13</v>
      </c>
      <c r="D236" s="9" t="s">
        <v>14</v>
      </c>
      <c r="E236" s="23" t="s">
        <v>325</v>
      </c>
      <c r="F236" s="24" t="s">
        <v>45</v>
      </c>
      <c r="G236" s="11" t="s">
        <v>1</v>
      </c>
      <c r="H236" s="6" t="s">
        <v>480</v>
      </c>
      <c r="I236" s="11">
        <v>3169001</v>
      </c>
      <c r="J236" s="26" t="s">
        <v>672</v>
      </c>
      <c r="K236" s="3">
        <v>23590000</v>
      </c>
      <c r="L236" s="4">
        <v>41527</v>
      </c>
      <c r="M236" s="4">
        <v>41738</v>
      </c>
      <c r="N236" s="27" t="s">
        <v>838</v>
      </c>
    </row>
    <row r="237" spans="1:14" ht="72.75" customHeight="1" x14ac:dyDescent="0.25">
      <c r="A237" s="22">
        <v>287</v>
      </c>
      <c r="B237" s="1" t="s">
        <v>77</v>
      </c>
      <c r="C237" s="9" t="s">
        <v>13</v>
      </c>
      <c r="D237" s="9" t="s">
        <v>14</v>
      </c>
      <c r="E237" s="23" t="s">
        <v>325</v>
      </c>
      <c r="F237" s="24" t="s">
        <v>421</v>
      </c>
      <c r="G237" s="11" t="s">
        <v>1</v>
      </c>
      <c r="H237" s="6" t="s">
        <v>488</v>
      </c>
      <c r="I237" s="11">
        <v>3169001</v>
      </c>
      <c r="J237" s="26" t="s">
        <v>672</v>
      </c>
      <c r="K237" s="3">
        <v>23590000</v>
      </c>
      <c r="L237" s="4">
        <v>41527</v>
      </c>
      <c r="M237" s="4">
        <v>41738</v>
      </c>
      <c r="N237" s="27" t="s">
        <v>838</v>
      </c>
    </row>
    <row r="238" spans="1:14" ht="72.75" customHeight="1" x14ac:dyDescent="0.25">
      <c r="A238" s="22">
        <v>288</v>
      </c>
      <c r="B238" s="1" t="s">
        <v>79</v>
      </c>
      <c r="C238" s="9" t="s">
        <v>13</v>
      </c>
      <c r="D238" s="9" t="s">
        <v>14</v>
      </c>
      <c r="E238" s="23" t="s">
        <v>325</v>
      </c>
      <c r="F238" s="24" t="s">
        <v>41</v>
      </c>
      <c r="G238" s="11" t="s">
        <v>1</v>
      </c>
      <c r="H238" s="6" t="s">
        <v>490</v>
      </c>
      <c r="I238" s="11">
        <v>3169001</v>
      </c>
      <c r="J238" s="26" t="s">
        <v>672</v>
      </c>
      <c r="K238" s="3">
        <v>23590000</v>
      </c>
      <c r="L238" s="4">
        <v>41527</v>
      </c>
      <c r="M238" s="4">
        <v>41738</v>
      </c>
      <c r="N238" s="27" t="s">
        <v>838</v>
      </c>
    </row>
    <row r="239" spans="1:14" ht="72.75" customHeight="1" x14ac:dyDescent="0.25">
      <c r="A239" s="22">
        <v>289</v>
      </c>
      <c r="B239" s="1" t="s">
        <v>236</v>
      </c>
      <c r="C239" s="9" t="s">
        <v>13</v>
      </c>
      <c r="D239" s="9" t="s">
        <v>14</v>
      </c>
      <c r="E239" s="23" t="s">
        <v>325</v>
      </c>
      <c r="F239" s="24" t="s">
        <v>422</v>
      </c>
      <c r="G239" s="11" t="s">
        <v>1</v>
      </c>
      <c r="H239" s="6" t="s">
        <v>616</v>
      </c>
      <c r="I239" s="11">
        <v>3169001</v>
      </c>
      <c r="J239" s="26" t="s">
        <v>761</v>
      </c>
      <c r="K239" s="3">
        <v>19250000</v>
      </c>
      <c r="L239" s="4">
        <v>41528</v>
      </c>
      <c r="M239" s="4">
        <v>41695</v>
      </c>
      <c r="N239" s="27" t="s">
        <v>838</v>
      </c>
    </row>
    <row r="240" spans="1:14" ht="72.75" customHeight="1" x14ac:dyDescent="0.25">
      <c r="A240" s="22">
        <v>290</v>
      </c>
      <c r="B240" s="1" t="s">
        <v>237</v>
      </c>
      <c r="C240" s="9" t="s">
        <v>13</v>
      </c>
      <c r="D240" s="9" t="s">
        <v>14</v>
      </c>
      <c r="E240" s="23" t="s">
        <v>325</v>
      </c>
      <c r="F240" s="24" t="s">
        <v>334</v>
      </c>
      <c r="G240" s="11" t="s">
        <v>1</v>
      </c>
      <c r="H240" s="6" t="s">
        <v>617</v>
      </c>
      <c r="I240" s="11">
        <v>3169001</v>
      </c>
      <c r="J240" s="26" t="s">
        <v>762</v>
      </c>
      <c r="K240" s="3">
        <v>11900000</v>
      </c>
      <c r="L240" s="4">
        <v>41527</v>
      </c>
      <c r="M240" s="4">
        <v>41738</v>
      </c>
      <c r="N240" s="27" t="s">
        <v>838</v>
      </c>
    </row>
    <row r="241" spans="1:14" ht="72.75" customHeight="1" x14ac:dyDescent="0.25">
      <c r="A241" s="22">
        <v>291</v>
      </c>
      <c r="B241" s="1" t="s">
        <v>59</v>
      </c>
      <c r="C241" s="9" t="s">
        <v>13</v>
      </c>
      <c r="D241" s="9" t="s">
        <v>14</v>
      </c>
      <c r="E241" s="23" t="s">
        <v>325</v>
      </c>
      <c r="F241" s="24" t="s">
        <v>423</v>
      </c>
      <c r="G241" s="11" t="s">
        <v>1</v>
      </c>
      <c r="H241" s="6"/>
      <c r="I241" s="11">
        <v>3169001</v>
      </c>
      <c r="J241" s="26" t="s">
        <v>672</v>
      </c>
      <c r="K241" s="3">
        <v>23590000</v>
      </c>
      <c r="L241" s="4">
        <v>41528</v>
      </c>
      <c r="M241" s="4">
        <v>41739</v>
      </c>
      <c r="N241" s="27" t="s">
        <v>838</v>
      </c>
    </row>
    <row r="242" spans="1:14" ht="72.75" customHeight="1" x14ac:dyDescent="0.25">
      <c r="A242" s="22">
        <v>292</v>
      </c>
      <c r="B242" s="1" t="s">
        <v>66</v>
      </c>
      <c r="C242" s="9" t="s">
        <v>13</v>
      </c>
      <c r="D242" s="9" t="s">
        <v>14</v>
      </c>
      <c r="E242" s="23" t="s">
        <v>325</v>
      </c>
      <c r="F242" s="24" t="s">
        <v>336</v>
      </c>
      <c r="G242" s="11" t="s">
        <v>1</v>
      </c>
      <c r="H242" s="6" t="s">
        <v>469</v>
      </c>
      <c r="I242" s="11">
        <v>3169001</v>
      </c>
      <c r="J242" s="26" t="s">
        <v>672</v>
      </c>
      <c r="K242" s="3">
        <v>23590000</v>
      </c>
      <c r="L242" s="4">
        <v>41529</v>
      </c>
      <c r="M242" s="4">
        <v>41740</v>
      </c>
      <c r="N242" s="27" t="s">
        <v>838</v>
      </c>
    </row>
    <row r="243" spans="1:14" ht="72.75" customHeight="1" x14ac:dyDescent="0.25">
      <c r="A243" s="22">
        <v>293</v>
      </c>
      <c r="B243" s="1" t="s">
        <v>80</v>
      </c>
      <c r="C243" s="9" t="s">
        <v>13</v>
      </c>
      <c r="D243" s="9" t="s">
        <v>14</v>
      </c>
      <c r="E243" s="23" t="s">
        <v>325</v>
      </c>
      <c r="F243" s="24" t="s">
        <v>15</v>
      </c>
      <c r="G243" s="11" t="s">
        <v>1</v>
      </c>
      <c r="H243" s="6" t="s">
        <v>491</v>
      </c>
      <c r="I243" s="11">
        <v>3169001</v>
      </c>
      <c r="J243" s="26" t="s">
        <v>763</v>
      </c>
      <c r="K243" s="3">
        <v>11900000</v>
      </c>
      <c r="L243" s="4">
        <v>41530</v>
      </c>
      <c r="M243" s="4">
        <v>41741</v>
      </c>
      <c r="N243" s="27" t="s">
        <v>838</v>
      </c>
    </row>
    <row r="244" spans="1:14" ht="72.75" customHeight="1" x14ac:dyDescent="0.25">
      <c r="A244" s="22">
        <v>295</v>
      </c>
      <c r="B244" s="1" t="s">
        <v>238</v>
      </c>
      <c r="C244" s="9" t="s">
        <v>13</v>
      </c>
      <c r="D244" s="9" t="s">
        <v>14</v>
      </c>
      <c r="E244" s="23" t="s">
        <v>325</v>
      </c>
      <c r="F244" s="24" t="s">
        <v>342</v>
      </c>
      <c r="G244" s="11" t="s">
        <v>1</v>
      </c>
      <c r="H244" s="6" t="s">
        <v>485</v>
      </c>
      <c r="I244" s="11">
        <v>3169001</v>
      </c>
      <c r="J244" s="26" t="s">
        <v>764</v>
      </c>
      <c r="K244" s="3">
        <v>23590000</v>
      </c>
      <c r="L244" s="4">
        <v>41529</v>
      </c>
      <c r="M244" s="4">
        <v>41740</v>
      </c>
      <c r="N244" s="27" t="s">
        <v>838</v>
      </c>
    </row>
    <row r="245" spans="1:14" ht="72.75" customHeight="1" x14ac:dyDescent="0.25">
      <c r="A245" s="22">
        <v>296</v>
      </c>
      <c r="B245" s="1" t="s">
        <v>239</v>
      </c>
      <c r="C245" s="9" t="s">
        <v>13</v>
      </c>
      <c r="D245" s="9" t="s">
        <v>14</v>
      </c>
      <c r="E245" s="23" t="s">
        <v>325</v>
      </c>
      <c r="F245" s="24" t="s">
        <v>15</v>
      </c>
      <c r="G245" s="11" t="s">
        <v>1</v>
      </c>
      <c r="H245" s="6" t="s">
        <v>486</v>
      </c>
      <c r="I245" s="11">
        <v>3169001</v>
      </c>
      <c r="J245" s="26" t="s">
        <v>763</v>
      </c>
      <c r="K245" s="3">
        <v>11900000</v>
      </c>
      <c r="L245" s="4">
        <v>41529</v>
      </c>
      <c r="M245" s="4">
        <v>41740</v>
      </c>
      <c r="N245" s="27" t="s">
        <v>838</v>
      </c>
    </row>
    <row r="246" spans="1:14" ht="72.75" customHeight="1" x14ac:dyDescent="0.25">
      <c r="A246" s="22">
        <v>297</v>
      </c>
      <c r="B246" s="1" t="s">
        <v>240</v>
      </c>
      <c r="C246" s="9" t="s">
        <v>13</v>
      </c>
      <c r="D246" s="9" t="s">
        <v>14</v>
      </c>
      <c r="E246" s="23" t="s">
        <v>325</v>
      </c>
      <c r="F246" s="24" t="s">
        <v>424</v>
      </c>
      <c r="G246" s="11" t="s">
        <v>1</v>
      </c>
      <c r="H246" s="6" t="s">
        <v>618</v>
      </c>
      <c r="I246" s="11">
        <v>3169001</v>
      </c>
      <c r="J246" s="26" t="s">
        <v>763</v>
      </c>
      <c r="K246" s="3">
        <v>11900000</v>
      </c>
      <c r="L246" s="4">
        <v>41533</v>
      </c>
      <c r="M246" s="4">
        <v>41744</v>
      </c>
      <c r="N246" s="27" t="s">
        <v>838</v>
      </c>
    </row>
    <row r="247" spans="1:14" ht="72.75" customHeight="1" x14ac:dyDescent="0.25">
      <c r="A247" s="22">
        <v>298</v>
      </c>
      <c r="B247" s="1" t="s">
        <v>72</v>
      </c>
      <c r="C247" s="9" t="s">
        <v>13</v>
      </c>
      <c r="D247" s="9" t="s">
        <v>14</v>
      </c>
      <c r="E247" s="23" t="s">
        <v>325</v>
      </c>
      <c r="F247" s="24" t="s">
        <v>15</v>
      </c>
      <c r="G247" s="11" t="s">
        <v>1</v>
      </c>
      <c r="H247" s="6" t="s">
        <v>483</v>
      </c>
      <c r="I247" s="11">
        <v>3169001</v>
      </c>
      <c r="J247" s="26" t="s">
        <v>763</v>
      </c>
      <c r="K247" s="3">
        <v>11900000</v>
      </c>
      <c r="L247" s="4">
        <v>41530</v>
      </c>
      <c r="M247" s="4">
        <v>41741</v>
      </c>
      <c r="N247" s="27" t="s">
        <v>838</v>
      </c>
    </row>
    <row r="248" spans="1:14" ht="72.75" customHeight="1" x14ac:dyDescent="0.25">
      <c r="A248" s="22">
        <v>299</v>
      </c>
      <c r="B248" s="1" t="s">
        <v>32</v>
      </c>
      <c r="C248" s="9" t="s">
        <v>13</v>
      </c>
      <c r="D248" s="9" t="s">
        <v>14</v>
      </c>
      <c r="E248" s="23" t="s">
        <v>325</v>
      </c>
      <c r="F248" s="24" t="s">
        <v>425</v>
      </c>
      <c r="G248" s="11" t="s">
        <v>1</v>
      </c>
      <c r="H248" s="6" t="s">
        <v>516</v>
      </c>
      <c r="I248" s="11">
        <v>3169001</v>
      </c>
      <c r="J248" s="26" t="s">
        <v>765</v>
      </c>
      <c r="K248" s="3">
        <v>23590000</v>
      </c>
      <c r="L248" s="4">
        <v>41530</v>
      </c>
      <c r="M248" s="4">
        <v>41741</v>
      </c>
      <c r="N248" s="27" t="s">
        <v>838</v>
      </c>
    </row>
    <row r="249" spans="1:14" ht="72.75" customHeight="1" x14ac:dyDescent="0.25">
      <c r="A249" s="22">
        <v>300</v>
      </c>
      <c r="B249" s="1" t="s">
        <v>76</v>
      </c>
      <c r="C249" s="9" t="s">
        <v>13</v>
      </c>
      <c r="D249" s="9" t="s">
        <v>14</v>
      </c>
      <c r="E249" s="23" t="s">
        <v>325</v>
      </c>
      <c r="F249" s="24" t="s">
        <v>18</v>
      </c>
      <c r="G249" s="11" t="s">
        <v>1</v>
      </c>
      <c r="H249" s="6" t="s">
        <v>487</v>
      </c>
      <c r="I249" s="11">
        <v>3169001</v>
      </c>
      <c r="J249" s="26" t="s">
        <v>766</v>
      </c>
      <c r="K249" s="3">
        <v>23590000</v>
      </c>
      <c r="L249" s="4">
        <v>41530</v>
      </c>
      <c r="M249" s="4">
        <v>41741</v>
      </c>
      <c r="N249" s="27" t="s">
        <v>838</v>
      </c>
    </row>
    <row r="250" spans="1:14" ht="72.75" customHeight="1" x14ac:dyDescent="0.25">
      <c r="A250" s="22">
        <v>301</v>
      </c>
      <c r="B250" s="1" t="s">
        <v>71</v>
      </c>
      <c r="C250" s="9" t="s">
        <v>13</v>
      </c>
      <c r="D250" s="9" t="s">
        <v>14</v>
      </c>
      <c r="E250" s="23" t="s">
        <v>325</v>
      </c>
      <c r="F250" s="24" t="s">
        <v>426</v>
      </c>
      <c r="G250" s="11" t="s">
        <v>1</v>
      </c>
      <c r="H250" s="6" t="s">
        <v>482</v>
      </c>
      <c r="I250" s="11">
        <v>3169001</v>
      </c>
      <c r="J250" s="26" t="s">
        <v>762</v>
      </c>
      <c r="K250" s="3">
        <v>11900000</v>
      </c>
      <c r="L250" s="4">
        <v>41534</v>
      </c>
      <c r="M250" s="4">
        <v>41745</v>
      </c>
      <c r="N250" s="27" t="s">
        <v>838</v>
      </c>
    </row>
    <row r="251" spans="1:14" ht="72.75" customHeight="1" x14ac:dyDescent="0.25">
      <c r="A251" s="22">
        <v>302</v>
      </c>
      <c r="B251" s="1" t="s">
        <v>67</v>
      </c>
      <c r="C251" s="9" t="s">
        <v>13</v>
      </c>
      <c r="D251" s="9" t="s">
        <v>14</v>
      </c>
      <c r="E251" s="23" t="s">
        <v>325</v>
      </c>
      <c r="F251" s="24" t="s">
        <v>18</v>
      </c>
      <c r="G251" s="11" t="s">
        <v>1</v>
      </c>
      <c r="H251" s="6" t="s">
        <v>479</v>
      </c>
      <c r="I251" s="11">
        <v>3169001</v>
      </c>
      <c r="J251" s="26" t="s">
        <v>672</v>
      </c>
      <c r="K251" s="3">
        <v>23590000</v>
      </c>
      <c r="L251" s="4">
        <v>41537</v>
      </c>
      <c r="M251" s="4">
        <v>41748</v>
      </c>
      <c r="N251" s="27" t="s">
        <v>838</v>
      </c>
    </row>
    <row r="252" spans="1:14" ht="72.75" customHeight="1" x14ac:dyDescent="0.25">
      <c r="A252" s="22">
        <v>304</v>
      </c>
      <c r="B252" s="1" t="s">
        <v>241</v>
      </c>
      <c r="C252" s="9" t="s">
        <v>13</v>
      </c>
      <c r="D252" s="9" t="s">
        <v>14</v>
      </c>
      <c r="E252" s="23" t="s">
        <v>325</v>
      </c>
      <c r="F252" s="24" t="s">
        <v>18</v>
      </c>
      <c r="G252" s="11" t="s">
        <v>1</v>
      </c>
      <c r="H252" s="6" t="s">
        <v>619</v>
      </c>
      <c r="I252" s="11">
        <v>3169001</v>
      </c>
      <c r="J252" s="26" t="s">
        <v>767</v>
      </c>
      <c r="K252" s="3">
        <v>14000000</v>
      </c>
      <c r="L252" s="4">
        <v>41536</v>
      </c>
      <c r="M252" s="4">
        <v>41747</v>
      </c>
      <c r="N252" s="27" t="s">
        <v>838</v>
      </c>
    </row>
    <row r="253" spans="1:14" ht="72.75" customHeight="1" x14ac:dyDescent="0.25">
      <c r="A253" s="22">
        <v>305</v>
      </c>
      <c r="B253" s="1" t="s">
        <v>242</v>
      </c>
      <c r="C253" s="9" t="s">
        <v>13</v>
      </c>
      <c r="D253" s="9" t="s">
        <v>14</v>
      </c>
      <c r="E253" s="23" t="s">
        <v>325</v>
      </c>
      <c r="F253" s="24" t="s">
        <v>18</v>
      </c>
      <c r="G253" s="11" t="s">
        <v>1</v>
      </c>
      <c r="H253" s="6" t="s">
        <v>574</v>
      </c>
      <c r="I253" s="11">
        <v>3169001</v>
      </c>
      <c r="J253" s="26" t="s">
        <v>767</v>
      </c>
      <c r="K253" s="3">
        <v>14000000</v>
      </c>
      <c r="L253" s="4">
        <v>41536</v>
      </c>
      <c r="M253" s="4">
        <v>41747</v>
      </c>
      <c r="N253" s="27" t="s">
        <v>838</v>
      </c>
    </row>
    <row r="254" spans="1:14" ht="72.75" customHeight="1" x14ac:dyDescent="0.25">
      <c r="A254" s="22">
        <v>306</v>
      </c>
      <c r="B254" s="1" t="s">
        <v>243</v>
      </c>
      <c r="C254" s="9" t="s">
        <v>13</v>
      </c>
      <c r="D254" s="9" t="s">
        <v>14</v>
      </c>
      <c r="E254" s="23" t="s">
        <v>325</v>
      </c>
      <c r="F254" s="24" t="s">
        <v>427</v>
      </c>
      <c r="G254" s="11" t="s">
        <v>1</v>
      </c>
      <c r="H254" s="6" t="s">
        <v>620</v>
      </c>
      <c r="I254" s="11">
        <v>3169001</v>
      </c>
      <c r="J254" s="26" t="s">
        <v>768</v>
      </c>
      <c r="K254" s="3">
        <v>6000000</v>
      </c>
      <c r="L254" s="4">
        <v>41540</v>
      </c>
      <c r="M254" s="4">
        <v>41630</v>
      </c>
      <c r="N254" s="27" t="s">
        <v>844</v>
      </c>
    </row>
    <row r="255" spans="1:14" ht="72.75" customHeight="1" x14ac:dyDescent="0.25">
      <c r="A255" s="22">
        <v>307</v>
      </c>
      <c r="B255" s="1" t="s">
        <v>177</v>
      </c>
      <c r="C255" s="9" t="s">
        <v>13</v>
      </c>
      <c r="D255" s="9" t="s">
        <v>14</v>
      </c>
      <c r="E255" s="23" t="s">
        <v>325</v>
      </c>
      <c r="F255" s="24" t="s">
        <v>18</v>
      </c>
      <c r="G255" s="11" t="s">
        <v>1</v>
      </c>
      <c r="H255" s="6" t="s">
        <v>573</v>
      </c>
      <c r="I255" s="11">
        <v>3169001</v>
      </c>
      <c r="J255" s="26" t="s">
        <v>769</v>
      </c>
      <c r="K255" s="3">
        <v>14000000</v>
      </c>
      <c r="L255" s="4">
        <v>41536</v>
      </c>
      <c r="M255" s="4">
        <v>41747</v>
      </c>
      <c r="N255" s="27" t="s">
        <v>838</v>
      </c>
    </row>
    <row r="256" spans="1:14" ht="72.75" customHeight="1" x14ac:dyDescent="0.25">
      <c r="A256" s="22">
        <v>308</v>
      </c>
      <c r="B256" s="1" t="s">
        <v>173</v>
      </c>
      <c r="C256" s="9" t="s">
        <v>13</v>
      </c>
      <c r="D256" s="9" t="s">
        <v>14</v>
      </c>
      <c r="E256" s="23" t="s">
        <v>325</v>
      </c>
      <c r="F256" s="24" t="s">
        <v>18</v>
      </c>
      <c r="G256" s="11" t="s">
        <v>1</v>
      </c>
      <c r="H256" s="6" t="s">
        <v>570</v>
      </c>
      <c r="I256" s="11">
        <v>3169001</v>
      </c>
      <c r="J256" s="26" t="s">
        <v>769</v>
      </c>
      <c r="K256" s="3">
        <v>14000000</v>
      </c>
      <c r="L256" s="4">
        <v>41536</v>
      </c>
      <c r="M256" s="4">
        <v>41747</v>
      </c>
      <c r="N256" s="27" t="s">
        <v>838</v>
      </c>
    </row>
    <row r="257" spans="1:14" ht="72.75" customHeight="1" x14ac:dyDescent="0.25">
      <c r="A257" s="22">
        <v>309</v>
      </c>
      <c r="B257" s="1" t="s">
        <v>244</v>
      </c>
      <c r="C257" s="9" t="s">
        <v>13</v>
      </c>
      <c r="D257" s="9" t="s">
        <v>14</v>
      </c>
      <c r="E257" s="23" t="s">
        <v>325</v>
      </c>
      <c r="F257" s="24" t="s">
        <v>371</v>
      </c>
      <c r="G257" s="11" t="s">
        <v>1</v>
      </c>
      <c r="H257" s="6" t="s">
        <v>468</v>
      </c>
      <c r="I257" s="11">
        <v>3169001</v>
      </c>
      <c r="J257" s="26" t="s">
        <v>770</v>
      </c>
      <c r="K257" s="3">
        <v>11900000</v>
      </c>
      <c r="L257" s="4">
        <v>41536</v>
      </c>
      <c r="M257" s="4">
        <v>41747</v>
      </c>
      <c r="N257" s="27" t="s">
        <v>838</v>
      </c>
    </row>
    <row r="258" spans="1:14" ht="72.75" customHeight="1" x14ac:dyDescent="0.25">
      <c r="A258" s="22">
        <v>310</v>
      </c>
      <c r="B258" s="1" t="s">
        <v>245</v>
      </c>
      <c r="C258" s="9" t="s">
        <v>13</v>
      </c>
      <c r="D258" s="9" t="s">
        <v>14</v>
      </c>
      <c r="E258" s="23" t="s">
        <v>325</v>
      </c>
      <c r="F258" s="24" t="s">
        <v>15</v>
      </c>
      <c r="G258" s="11" t="s">
        <v>1</v>
      </c>
      <c r="H258" s="6" t="s">
        <v>621</v>
      </c>
      <c r="I258" s="11">
        <v>3169001</v>
      </c>
      <c r="J258" s="26" t="s">
        <v>771</v>
      </c>
      <c r="K258" s="3">
        <v>11900000</v>
      </c>
      <c r="L258" s="4">
        <v>41537</v>
      </c>
      <c r="M258" s="4">
        <v>41748</v>
      </c>
      <c r="N258" s="27" t="s">
        <v>838</v>
      </c>
    </row>
    <row r="259" spans="1:14" ht="72.75" customHeight="1" x14ac:dyDescent="0.25">
      <c r="A259" s="22">
        <v>311</v>
      </c>
      <c r="B259" s="1" t="s">
        <v>246</v>
      </c>
      <c r="C259" s="9" t="s">
        <v>13</v>
      </c>
      <c r="D259" s="9" t="s">
        <v>14</v>
      </c>
      <c r="E259" s="23" t="s">
        <v>325</v>
      </c>
      <c r="F259" s="24" t="s">
        <v>18</v>
      </c>
      <c r="G259" s="11" t="s">
        <v>1</v>
      </c>
      <c r="H259" s="6" t="s">
        <v>622</v>
      </c>
      <c r="I259" s="11">
        <v>3169001</v>
      </c>
      <c r="J259" s="26" t="s">
        <v>772</v>
      </c>
      <c r="K259" s="3">
        <v>14000000</v>
      </c>
      <c r="L259" s="4">
        <v>41536</v>
      </c>
      <c r="M259" s="4">
        <v>41747</v>
      </c>
      <c r="N259" s="27" t="s">
        <v>838</v>
      </c>
    </row>
    <row r="260" spans="1:14" ht="72.75" customHeight="1" x14ac:dyDescent="0.25">
      <c r="A260" s="22">
        <v>312</v>
      </c>
      <c r="B260" s="1" t="s">
        <v>247</v>
      </c>
      <c r="C260" s="9" t="s">
        <v>13</v>
      </c>
      <c r="D260" s="9" t="s">
        <v>14</v>
      </c>
      <c r="E260" s="23" t="s">
        <v>325</v>
      </c>
      <c r="F260" s="24" t="s">
        <v>18</v>
      </c>
      <c r="G260" s="11" t="s">
        <v>1</v>
      </c>
      <c r="H260" s="6" t="s">
        <v>623</v>
      </c>
      <c r="I260" s="11">
        <v>3169001</v>
      </c>
      <c r="J260" s="26" t="s">
        <v>772</v>
      </c>
      <c r="K260" s="3">
        <v>14000000</v>
      </c>
      <c r="L260" s="4">
        <v>41536</v>
      </c>
      <c r="M260" s="4">
        <v>41747</v>
      </c>
      <c r="N260" s="27" t="s">
        <v>838</v>
      </c>
    </row>
    <row r="261" spans="1:14" ht="72.75" customHeight="1" x14ac:dyDescent="0.25">
      <c r="A261" s="22">
        <v>313</v>
      </c>
      <c r="B261" s="1" t="s">
        <v>248</v>
      </c>
      <c r="C261" s="9" t="s">
        <v>13</v>
      </c>
      <c r="D261" s="9" t="s">
        <v>14</v>
      </c>
      <c r="E261" s="23" t="s">
        <v>325</v>
      </c>
      <c r="F261" s="24" t="s">
        <v>18</v>
      </c>
      <c r="G261" s="11" t="s">
        <v>1</v>
      </c>
      <c r="H261" s="6" t="s">
        <v>624</v>
      </c>
      <c r="I261" s="11">
        <v>3169001</v>
      </c>
      <c r="J261" s="26" t="s">
        <v>772</v>
      </c>
      <c r="K261" s="3">
        <v>14000000</v>
      </c>
      <c r="L261" s="4">
        <v>41537</v>
      </c>
      <c r="M261" s="4">
        <v>41748</v>
      </c>
      <c r="N261" s="27" t="s">
        <v>838</v>
      </c>
    </row>
    <row r="262" spans="1:14" ht="72.75" customHeight="1" x14ac:dyDescent="0.25">
      <c r="A262" s="22">
        <v>314</v>
      </c>
      <c r="B262" s="1" t="s">
        <v>37</v>
      </c>
      <c r="C262" s="9" t="s">
        <v>13</v>
      </c>
      <c r="D262" s="9" t="s">
        <v>14</v>
      </c>
      <c r="E262" s="23" t="s">
        <v>325</v>
      </c>
      <c r="F262" s="24" t="s">
        <v>18</v>
      </c>
      <c r="G262" s="11" t="s">
        <v>1</v>
      </c>
      <c r="H262" s="6" t="s">
        <v>38</v>
      </c>
      <c r="I262" s="11">
        <v>3169001</v>
      </c>
      <c r="J262" s="26" t="s">
        <v>773</v>
      </c>
      <c r="K262" s="3">
        <v>14000000</v>
      </c>
      <c r="L262" s="4">
        <v>41537</v>
      </c>
      <c r="M262" s="4">
        <v>41748</v>
      </c>
      <c r="N262" s="27" t="s">
        <v>838</v>
      </c>
    </row>
    <row r="263" spans="1:14" ht="72.75" customHeight="1" x14ac:dyDescent="0.25">
      <c r="A263" s="22">
        <v>315</v>
      </c>
      <c r="B263" s="1" t="s">
        <v>179</v>
      </c>
      <c r="C263" s="9" t="s">
        <v>13</v>
      </c>
      <c r="D263" s="9" t="s">
        <v>14</v>
      </c>
      <c r="E263" s="23" t="s">
        <v>325</v>
      </c>
      <c r="F263" s="24" t="s">
        <v>18</v>
      </c>
      <c r="G263" s="11" t="s">
        <v>1</v>
      </c>
      <c r="H263" s="6" t="s">
        <v>527</v>
      </c>
      <c r="I263" s="11">
        <v>3169001</v>
      </c>
      <c r="J263" s="26" t="s">
        <v>772</v>
      </c>
      <c r="K263" s="3">
        <v>14000000</v>
      </c>
      <c r="L263" s="4">
        <v>41536</v>
      </c>
      <c r="M263" s="4">
        <v>41747</v>
      </c>
      <c r="N263" s="27" t="s">
        <v>838</v>
      </c>
    </row>
    <row r="264" spans="1:14" ht="72.75" customHeight="1" x14ac:dyDescent="0.25">
      <c r="A264" s="22">
        <v>316</v>
      </c>
      <c r="B264" s="1" t="s">
        <v>249</v>
      </c>
      <c r="C264" s="9" t="s">
        <v>13</v>
      </c>
      <c r="D264" s="9" t="s">
        <v>14</v>
      </c>
      <c r="E264" s="23" t="s">
        <v>325</v>
      </c>
      <c r="F264" s="24" t="s">
        <v>428</v>
      </c>
      <c r="G264" s="11" t="s">
        <v>1</v>
      </c>
      <c r="H264" s="6" t="s">
        <v>555</v>
      </c>
      <c r="I264" s="11">
        <v>3169001</v>
      </c>
      <c r="J264" s="26" t="s">
        <v>762</v>
      </c>
      <c r="K264" s="3">
        <v>11900000</v>
      </c>
      <c r="L264" s="4">
        <v>41536</v>
      </c>
      <c r="M264" s="4">
        <v>41747</v>
      </c>
      <c r="N264" s="27" t="s">
        <v>838</v>
      </c>
    </row>
    <row r="265" spans="1:14" ht="72.75" customHeight="1" x14ac:dyDescent="0.25">
      <c r="A265" s="22">
        <v>317</v>
      </c>
      <c r="B265" s="1" t="s">
        <v>250</v>
      </c>
      <c r="C265" s="9" t="s">
        <v>13</v>
      </c>
      <c r="D265" s="9" t="s">
        <v>14</v>
      </c>
      <c r="E265" s="23" t="s">
        <v>325</v>
      </c>
      <c r="F265" s="24" t="s">
        <v>429</v>
      </c>
      <c r="G265" s="11" t="s">
        <v>1</v>
      </c>
      <c r="H265" s="6" t="s">
        <v>500</v>
      </c>
      <c r="I265" s="11">
        <v>3169001</v>
      </c>
      <c r="J265" s="26" t="s">
        <v>774</v>
      </c>
      <c r="K265" s="3">
        <v>3000000</v>
      </c>
      <c r="L265" s="4">
        <v>41540</v>
      </c>
      <c r="M265" s="4">
        <v>41569</v>
      </c>
      <c r="N265" s="27" t="s">
        <v>839</v>
      </c>
    </row>
    <row r="266" spans="1:14" ht="72.75" customHeight="1" x14ac:dyDescent="0.25">
      <c r="A266" s="22">
        <v>318</v>
      </c>
      <c r="B266" s="1" t="s">
        <v>89</v>
      </c>
      <c r="C266" s="9" t="s">
        <v>13</v>
      </c>
      <c r="D266" s="9" t="s">
        <v>14</v>
      </c>
      <c r="E266" s="23" t="s">
        <v>325</v>
      </c>
      <c r="F266" s="24" t="s">
        <v>15</v>
      </c>
      <c r="G266" s="11" t="s">
        <v>1</v>
      </c>
      <c r="H266" s="6" t="s">
        <v>499</v>
      </c>
      <c r="I266" s="11">
        <v>3169001</v>
      </c>
      <c r="J266" s="26" t="s">
        <v>762</v>
      </c>
      <c r="K266" s="3">
        <v>11900000</v>
      </c>
      <c r="L266" s="4">
        <v>41536</v>
      </c>
      <c r="M266" s="4">
        <v>41747</v>
      </c>
      <c r="N266" s="27" t="s">
        <v>838</v>
      </c>
    </row>
    <row r="267" spans="1:14" ht="72.75" customHeight="1" x14ac:dyDescent="0.25">
      <c r="A267" s="22">
        <v>319</v>
      </c>
      <c r="B267" s="1" t="s">
        <v>251</v>
      </c>
      <c r="C267" s="9" t="s">
        <v>13</v>
      </c>
      <c r="D267" s="9" t="s">
        <v>14</v>
      </c>
      <c r="E267" s="23" t="s">
        <v>325</v>
      </c>
      <c r="F267" s="24" t="s">
        <v>18</v>
      </c>
      <c r="G267" s="11" t="s">
        <v>1</v>
      </c>
      <c r="H267" s="6" t="s">
        <v>538</v>
      </c>
      <c r="I267" s="11">
        <v>3169001</v>
      </c>
      <c r="J267" s="26" t="s">
        <v>767</v>
      </c>
      <c r="K267" s="3">
        <v>14000000</v>
      </c>
      <c r="L267" s="4">
        <v>41536</v>
      </c>
      <c r="M267" s="4">
        <v>41747</v>
      </c>
      <c r="N267" s="27" t="s">
        <v>838</v>
      </c>
    </row>
    <row r="268" spans="1:14" ht="72.75" customHeight="1" x14ac:dyDescent="0.25">
      <c r="A268" s="22">
        <v>320</v>
      </c>
      <c r="B268" s="1" t="s">
        <v>252</v>
      </c>
      <c r="C268" s="9" t="s">
        <v>13</v>
      </c>
      <c r="D268" s="9" t="s">
        <v>14</v>
      </c>
      <c r="E268" s="23" t="s">
        <v>325</v>
      </c>
      <c r="F268" s="24" t="s">
        <v>18</v>
      </c>
      <c r="G268" s="11" t="s">
        <v>1</v>
      </c>
      <c r="H268" s="6" t="s">
        <v>568</v>
      </c>
      <c r="I268" s="11">
        <v>3169001</v>
      </c>
      <c r="J268" s="26" t="s">
        <v>767</v>
      </c>
      <c r="K268" s="3">
        <v>14000000</v>
      </c>
      <c r="L268" s="4">
        <v>41536</v>
      </c>
      <c r="M268" s="4">
        <v>41747</v>
      </c>
      <c r="N268" s="27" t="s">
        <v>838</v>
      </c>
    </row>
    <row r="269" spans="1:14" ht="72.75" customHeight="1" x14ac:dyDescent="0.25">
      <c r="A269" s="22">
        <v>321</v>
      </c>
      <c r="B269" s="1" t="s">
        <v>253</v>
      </c>
      <c r="C269" s="9" t="s">
        <v>13</v>
      </c>
      <c r="D269" s="9" t="s">
        <v>14</v>
      </c>
      <c r="E269" s="23" t="s">
        <v>325</v>
      </c>
      <c r="F269" s="24" t="s">
        <v>362</v>
      </c>
      <c r="G269" s="11" t="s">
        <v>1</v>
      </c>
      <c r="H269" s="6" t="s">
        <v>523</v>
      </c>
      <c r="I269" s="11">
        <v>3169001</v>
      </c>
      <c r="J269" s="26" t="s">
        <v>767</v>
      </c>
      <c r="K269" s="3">
        <v>14000000</v>
      </c>
      <c r="L269" s="4">
        <v>41537</v>
      </c>
      <c r="M269" s="4">
        <v>41748</v>
      </c>
      <c r="N269" s="27" t="s">
        <v>838</v>
      </c>
    </row>
    <row r="270" spans="1:14" ht="72.75" customHeight="1" x14ac:dyDescent="0.25">
      <c r="A270" s="22">
        <v>322</v>
      </c>
      <c r="B270" s="1" t="s">
        <v>174</v>
      </c>
      <c r="C270" s="9" t="s">
        <v>13</v>
      </c>
      <c r="D270" s="9" t="s">
        <v>14</v>
      </c>
      <c r="E270" s="23" t="s">
        <v>325</v>
      </c>
      <c r="F270" s="24" t="s">
        <v>391</v>
      </c>
      <c r="G270" s="11" t="s">
        <v>1</v>
      </c>
      <c r="H270" s="6" t="s">
        <v>571</v>
      </c>
      <c r="I270" s="11">
        <v>3169001</v>
      </c>
      <c r="J270" s="26" t="s">
        <v>767</v>
      </c>
      <c r="K270" s="3">
        <v>14000000</v>
      </c>
      <c r="L270" s="4">
        <v>41537</v>
      </c>
      <c r="M270" s="4">
        <v>41748</v>
      </c>
      <c r="N270" s="27" t="s">
        <v>838</v>
      </c>
    </row>
    <row r="271" spans="1:14" ht="72.75" customHeight="1" x14ac:dyDescent="0.25">
      <c r="A271" s="22">
        <v>323</v>
      </c>
      <c r="B271" s="1" t="s">
        <v>254</v>
      </c>
      <c r="C271" s="9" t="s">
        <v>13</v>
      </c>
      <c r="D271" s="9" t="s">
        <v>14</v>
      </c>
      <c r="E271" s="23" t="s">
        <v>325</v>
      </c>
      <c r="F271" s="24" t="s">
        <v>18</v>
      </c>
      <c r="G271" s="11" t="s">
        <v>1</v>
      </c>
      <c r="H271" s="6" t="s">
        <v>625</v>
      </c>
      <c r="I271" s="11">
        <v>3169001</v>
      </c>
      <c r="J271" s="26" t="s">
        <v>767</v>
      </c>
      <c r="K271" s="3">
        <v>14000000</v>
      </c>
      <c r="L271" s="4">
        <v>41540</v>
      </c>
      <c r="M271" s="4">
        <v>41751</v>
      </c>
      <c r="N271" s="27" t="s">
        <v>838</v>
      </c>
    </row>
    <row r="272" spans="1:14" ht="72.75" customHeight="1" x14ac:dyDescent="0.25">
      <c r="A272" s="22">
        <v>324</v>
      </c>
      <c r="B272" s="1" t="s">
        <v>180</v>
      </c>
      <c r="C272" s="9" t="s">
        <v>13</v>
      </c>
      <c r="D272" s="9" t="s">
        <v>14</v>
      </c>
      <c r="E272" s="23" t="s">
        <v>325</v>
      </c>
      <c r="F272" s="24" t="s">
        <v>18</v>
      </c>
      <c r="G272" s="11" t="s">
        <v>1</v>
      </c>
      <c r="H272" s="6" t="s">
        <v>529</v>
      </c>
      <c r="I272" s="11">
        <v>3169001</v>
      </c>
      <c r="J272" s="26" t="s">
        <v>767</v>
      </c>
      <c r="K272" s="3">
        <v>14000000</v>
      </c>
      <c r="L272" s="4">
        <v>41537</v>
      </c>
      <c r="M272" s="4">
        <v>41748</v>
      </c>
      <c r="N272" s="27" t="s">
        <v>838</v>
      </c>
    </row>
    <row r="273" spans="1:14" ht="72.75" customHeight="1" x14ac:dyDescent="0.25">
      <c r="A273" s="22">
        <v>325</v>
      </c>
      <c r="B273" s="1" t="s">
        <v>255</v>
      </c>
      <c r="C273" s="9" t="s">
        <v>13</v>
      </c>
      <c r="D273" s="9" t="s">
        <v>14</v>
      </c>
      <c r="E273" s="23" t="s">
        <v>325</v>
      </c>
      <c r="F273" s="24" t="s">
        <v>18</v>
      </c>
      <c r="G273" s="11" t="s">
        <v>1</v>
      </c>
      <c r="H273" s="6" t="s">
        <v>522</v>
      </c>
      <c r="I273" s="11">
        <v>3169001</v>
      </c>
      <c r="J273" s="26" t="s">
        <v>767</v>
      </c>
      <c r="K273" s="3">
        <v>14000000</v>
      </c>
      <c r="L273" s="4">
        <v>41537</v>
      </c>
      <c r="M273" s="4">
        <v>41748</v>
      </c>
      <c r="N273" s="27" t="s">
        <v>838</v>
      </c>
    </row>
    <row r="274" spans="1:14" ht="72.75" customHeight="1" x14ac:dyDescent="0.25">
      <c r="A274" s="22">
        <v>326</v>
      </c>
      <c r="B274" s="1" t="s">
        <v>157</v>
      </c>
      <c r="C274" s="9" t="s">
        <v>13</v>
      </c>
      <c r="D274" s="9" t="s">
        <v>14</v>
      </c>
      <c r="E274" s="23" t="s">
        <v>325</v>
      </c>
      <c r="F274" s="24" t="s">
        <v>381</v>
      </c>
      <c r="G274" s="11" t="s">
        <v>1</v>
      </c>
      <c r="H274" s="6" t="s">
        <v>556</v>
      </c>
      <c r="I274" s="11">
        <v>3169001</v>
      </c>
      <c r="J274" s="26" t="s">
        <v>775</v>
      </c>
      <c r="K274" s="3">
        <v>2450000</v>
      </c>
      <c r="L274" s="4">
        <v>41537</v>
      </c>
      <c r="M274" s="4">
        <v>41557</v>
      </c>
      <c r="N274" s="27" t="s">
        <v>836</v>
      </c>
    </row>
    <row r="275" spans="1:14" ht="72.75" customHeight="1" x14ac:dyDescent="0.25">
      <c r="A275" s="22">
        <v>327</v>
      </c>
      <c r="B275" s="1" t="s">
        <v>115</v>
      </c>
      <c r="C275" s="9" t="s">
        <v>13</v>
      </c>
      <c r="D275" s="9" t="s">
        <v>14</v>
      </c>
      <c r="E275" s="23" t="s">
        <v>325</v>
      </c>
      <c r="F275" s="24" t="s">
        <v>18</v>
      </c>
      <c r="G275" s="11" t="s">
        <v>1</v>
      </c>
      <c r="H275" s="6" t="s">
        <v>525</v>
      </c>
      <c r="I275" s="11">
        <v>3169001</v>
      </c>
      <c r="J275" s="26" t="s">
        <v>767</v>
      </c>
      <c r="K275" s="3">
        <v>14000000</v>
      </c>
      <c r="L275" s="4">
        <v>41537</v>
      </c>
      <c r="M275" s="4">
        <v>41748</v>
      </c>
      <c r="N275" s="27" t="s">
        <v>838</v>
      </c>
    </row>
    <row r="276" spans="1:14" ht="72.75" customHeight="1" x14ac:dyDescent="0.25">
      <c r="A276" s="22">
        <v>328</v>
      </c>
      <c r="B276" s="1" t="s">
        <v>256</v>
      </c>
      <c r="C276" s="9" t="s">
        <v>13</v>
      </c>
      <c r="D276" s="9" t="s">
        <v>14</v>
      </c>
      <c r="E276" s="23" t="s">
        <v>325</v>
      </c>
      <c r="F276" s="24" t="s">
        <v>430</v>
      </c>
      <c r="G276" s="11" t="s">
        <v>1</v>
      </c>
      <c r="H276" s="6" t="s">
        <v>626</v>
      </c>
      <c r="I276" s="11">
        <v>3169001</v>
      </c>
      <c r="J276" s="26" t="s">
        <v>776</v>
      </c>
      <c r="K276" s="3">
        <v>11000000</v>
      </c>
      <c r="L276" s="4">
        <v>41540</v>
      </c>
      <c r="M276" s="4">
        <v>41707</v>
      </c>
      <c r="N276" s="27" t="s">
        <v>839</v>
      </c>
    </row>
    <row r="277" spans="1:14" ht="72.75" customHeight="1" x14ac:dyDescent="0.25">
      <c r="A277" s="22">
        <v>329</v>
      </c>
      <c r="B277" s="1" t="s">
        <v>257</v>
      </c>
      <c r="C277" s="9" t="s">
        <v>13</v>
      </c>
      <c r="D277" s="9" t="s">
        <v>14</v>
      </c>
      <c r="E277" s="23" t="s">
        <v>325</v>
      </c>
      <c r="F277" s="24" t="s">
        <v>431</v>
      </c>
      <c r="G277" s="11" t="s">
        <v>1</v>
      </c>
      <c r="H277" s="6" t="s">
        <v>500</v>
      </c>
      <c r="I277" s="11">
        <v>3169001</v>
      </c>
      <c r="J277" s="26" t="s">
        <v>777</v>
      </c>
      <c r="K277" s="3">
        <v>8666658</v>
      </c>
      <c r="L277" s="4">
        <v>41541</v>
      </c>
      <c r="M277" s="4">
        <v>41570</v>
      </c>
      <c r="N277" s="27" t="s">
        <v>840</v>
      </c>
    </row>
    <row r="278" spans="1:14" ht="72.75" customHeight="1" x14ac:dyDescent="0.25">
      <c r="A278" s="22">
        <v>330</v>
      </c>
      <c r="B278" s="1" t="s">
        <v>258</v>
      </c>
      <c r="C278" s="9" t="s">
        <v>13</v>
      </c>
      <c r="D278" s="9" t="s">
        <v>14</v>
      </c>
      <c r="E278" s="23" t="s">
        <v>325</v>
      </c>
      <c r="F278" s="24" t="s">
        <v>21</v>
      </c>
      <c r="G278" s="11" t="s">
        <v>1</v>
      </c>
      <c r="H278" s="6" t="s">
        <v>627</v>
      </c>
      <c r="I278" s="11">
        <v>3169001</v>
      </c>
      <c r="J278" s="26" t="s">
        <v>778</v>
      </c>
      <c r="K278" s="3">
        <v>21905000</v>
      </c>
      <c r="L278" s="4">
        <v>41544</v>
      </c>
      <c r="M278" s="4">
        <v>41737</v>
      </c>
      <c r="N278" s="27" t="s">
        <v>838</v>
      </c>
    </row>
    <row r="279" spans="1:14" ht="72.75" customHeight="1" x14ac:dyDescent="0.25">
      <c r="A279" s="22">
        <v>331</v>
      </c>
      <c r="B279" s="1" t="s">
        <v>190</v>
      </c>
      <c r="C279" s="9" t="s">
        <v>13</v>
      </c>
      <c r="D279" s="9" t="s">
        <v>14</v>
      </c>
      <c r="E279" s="23" t="s">
        <v>325</v>
      </c>
      <c r="F279" s="24" t="s">
        <v>358</v>
      </c>
      <c r="G279" s="11" t="s">
        <v>1</v>
      </c>
      <c r="H279" s="6" t="s">
        <v>581</v>
      </c>
      <c r="I279" s="11">
        <v>3169001</v>
      </c>
      <c r="J279" s="26" t="s">
        <v>778</v>
      </c>
      <c r="K279" s="3">
        <v>21905000</v>
      </c>
      <c r="L279" s="4">
        <v>41548</v>
      </c>
      <c r="M279" s="4">
        <v>41743</v>
      </c>
      <c r="N279" s="27" t="s">
        <v>838</v>
      </c>
    </row>
    <row r="280" spans="1:14" ht="72.75" customHeight="1" x14ac:dyDescent="0.25">
      <c r="A280" s="22">
        <v>332</v>
      </c>
      <c r="B280" s="1" t="s">
        <v>205</v>
      </c>
      <c r="C280" s="9" t="s">
        <v>13</v>
      </c>
      <c r="D280" s="9" t="s">
        <v>14</v>
      </c>
      <c r="E280" s="23" t="s">
        <v>325</v>
      </c>
      <c r="F280" s="24" t="s">
        <v>18</v>
      </c>
      <c r="G280" s="11" t="s">
        <v>1</v>
      </c>
      <c r="H280" s="6" t="s">
        <v>591</v>
      </c>
      <c r="I280" s="11">
        <v>3169001</v>
      </c>
      <c r="J280" s="26" t="s">
        <v>767</v>
      </c>
      <c r="K280" s="3">
        <v>14000000</v>
      </c>
      <c r="L280" s="4">
        <v>41544</v>
      </c>
      <c r="M280" s="4">
        <v>41755</v>
      </c>
      <c r="N280" s="27" t="s">
        <v>838</v>
      </c>
    </row>
    <row r="281" spans="1:14" ht="72.75" customHeight="1" x14ac:dyDescent="0.25">
      <c r="A281" s="22">
        <v>333</v>
      </c>
      <c r="B281" s="1" t="s">
        <v>96</v>
      </c>
      <c r="C281" s="9" t="s">
        <v>13</v>
      </c>
      <c r="D281" s="9" t="s">
        <v>14</v>
      </c>
      <c r="E281" s="23" t="s">
        <v>325</v>
      </c>
      <c r="F281" s="24" t="s">
        <v>396</v>
      </c>
      <c r="G281" s="11" t="s">
        <v>1</v>
      </c>
      <c r="H281" s="6"/>
      <c r="I281" s="11">
        <v>3169001</v>
      </c>
      <c r="J281" s="26" t="s">
        <v>778</v>
      </c>
      <c r="K281" s="3">
        <v>21905000</v>
      </c>
      <c r="L281" s="4">
        <v>41549</v>
      </c>
      <c r="M281" s="4">
        <v>41745</v>
      </c>
      <c r="N281" s="27" t="s">
        <v>838</v>
      </c>
    </row>
    <row r="282" spans="1:14" ht="72.75" customHeight="1" x14ac:dyDescent="0.25">
      <c r="A282" s="22">
        <v>335</v>
      </c>
      <c r="B282" s="1" t="s">
        <v>103</v>
      </c>
      <c r="C282" s="9" t="s">
        <v>13</v>
      </c>
      <c r="D282" s="9" t="s">
        <v>14</v>
      </c>
      <c r="E282" s="23" t="s">
        <v>321</v>
      </c>
      <c r="F282" s="24" t="s">
        <v>21</v>
      </c>
      <c r="G282" s="11" t="s">
        <v>1</v>
      </c>
      <c r="H282" s="6" t="s">
        <v>514</v>
      </c>
      <c r="I282" s="11">
        <v>3169001</v>
      </c>
      <c r="J282" s="26" t="s">
        <v>779</v>
      </c>
      <c r="K282" s="3">
        <v>21905000</v>
      </c>
      <c r="L282" s="4">
        <v>41544</v>
      </c>
      <c r="M282" s="4">
        <v>41739</v>
      </c>
      <c r="N282" s="27" t="s">
        <v>838</v>
      </c>
    </row>
    <row r="283" spans="1:14" ht="72.75" customHeight="1" x14ac:dyDescent="0.25">
      <c r="A283" s="22">
        <v>336</v>
      </c>
      <c r="B283" s="1" t="s">
        <v>259</v>
      </c>
      <c r="C283" s="9" t="s">
        <v>13</v>
      </c>
      <c r="D283" s="9" t="s">
        <v>14</v>
      </c>
      <c r="E283" s="23" t="s">
        <v>321</v>
      </c>
      <c r="F283" s="24" t="s">
        <v>354</v>
      </c>
      <c r="G283" s="11" t="s">
        <v>1</v>
      </c>
      <c r="H283" s="6" t="s">
        <v>507</v>
      </c>
      <c r="I283" s="11">
        <v>3169001</v>
      </c>
      <c r="J283" s="26" t="s">
        <v>778</v>
      </c>
      <c r="K283" s="3">
        <v>21905000</v>
      </c>
      <c r="L283" s="4">
        <v>41544</v>
      </c>
      <c r="M283" s="4">
        <v>41740</v>
      </c>
      <c r="N283" s="27" t="s">
        <v>838</v>
      </c>
    </row>
    <row r="284" spans="1:14" ht="72.75" customHeight="1" x14ac:dyDescent="0.25">
      <c r="A284" s="22">
        <v>337</v>
      </c>
      <c r="B284" s="1" t="s">
        <v>189</v>
      </c>
      <c r="C284" s="9" t="s">
        <v>13</v>
      </c>
      <c r="D284" s="9" t="s">
        <v>14</v>
      </c>
      <c r="E284" s="23" t="s">
        <v>321</v>
      </c>
      <c r="F284" s="24" t="s">
        <v>354</v>
      </c>
      <c r="G284" s="11" t="s">
        <v>1</v>
      </c>
      <c r="H284" s="6" t="s">
        <v>509</v>
      </c>
      <c r="I284" s="11">
        <v>3169001</v>
      </c>
      <c r="J284" s="26" t="s">
        <v>778</v>
      </c>
      <c r="K284" s="3">
        <v>21905000</v>
      </c>
      <c r="L284" s="4">
        <v>41544</v>
      </c>
      <c r="M284" s="4">
        <v>41739</v>
      </c>
      <c r="N284" s="27" t="s">
        <v>838</v>
      </c>
    </row>
    <row r="285" spans="1:14" ht="72.75" customHeight="1" x14ac:dyDescent="0.25">
      <c r="A285" s="22">
        <v>338</v>
      </c>
      <c r="B285" s="1" t="s">
        <v>98</v>
      </c>
      <c r="C285" s="9" t="s">
        <v>13</v>
      </c>
      <c r="D285" s="9" t="s">
        <v>14</v>
      </c>
      <c r="E285" s="23" t="s">
        <v>321</v>
      </c>
      <c r="F285" s="24" t="s">
        <v>21</v>
      </c>
      <c r="G285" s="11" t="s">
        <v>1</v>
      </c>
      <c r="H285" s="6" t="s">
        <v>508</v>
      </c>
      <c r="I285" s="11">
        <v>3169001</v>
      </c>
      <c r="J285" s="26" t="s">
        <v>778</v>
      </c>
      <c r="K285" s="3">
        <v>21905000</v>
      </c>
      <c r="L285" s="4">
        <v>41544</v>
      </c>
      <c r="M285" s="4">
        <v>41739</v>
      </c>
      <c r="N285" s="27" t="s">
        <v>838</v>
      </c>
    </row>
    <row r="286" spans="1:14" ht="72.75" customHeight="1" x14ac:dyDescent="0.25">
      <c r="A286" s="22">
        <v>339</v>
      </c>
      <c r="B286" s="1" t="s">
        <v>100</v>
      </c>
      <c r="C286" s="9" t="s">
        <v>13</v>
      </c>
      <c r="D286" s="9" t="s">
        <v>14</v>
      </c>
      <c r="E286" s="23" t="s">
        <v>321</v>
      </c>
      <c r="F286" s="24" t="s">
        <v>355</v>
      </c>
      <c r="G286" s="11" t="s">
        <v>1</v>
      </c>
      <c r="H286" s="6" t="s">
        <v>510</v>
      </c>
      <c r="I286" s="11">
        <v>3169001</v>
      </c>
      <c r="J286" s="26" t="s">
        <v>778</v>
      </c>
      <c r="K286" s="3">
        <v>21905000</v>
      </c>
      <c r="L286" s="4">
        <v>41544</v>
      </c>
      <c r="M286" s="4">
        <v>41739</v>
      </c>
      <c r="N286" s="27" t="s">
        <v>838</v>
      </c>
    </row>
    <row r="287" spans="1:14" ht="72.75" customHeight="1" x14ac:dyDescent="0.25">
      <c r="A287" s="22">
        <v>341</v>
      </c>
      <c r="B287" s="1" t="s">
        <v>260</v>
      </c>
      <c r="C287" s="9" t="s">
        <v>13</v>
      </c>
      <c r="D287" s="9" t="s">
        <v>14</v>
      </c>
      <c r="E287" s="23" t="s">
        <v>321</v>
      </c>
      <c r="F287" s="24" t="s">
        <v>355</v>
      </c>
      <c r="G287" s="11" t="s">
        <v>1</v>
      </c>
      <c r="H287" s="6" t="s">
        <v>36</v>
      </c>
      <c r="I287" s="11">
        <v>3169001</v>
      </c>
      <c r="J287" s="26" t="s">
        <v>672</v>
      </c>
      <c r="K287" s="3">
        <v>23590000</v>
      </c>
      <c r="L287" s="4">
        <v>41548</v>
      </c>
      <c r="M287" s="4">
        <v>41759</v>
      </c>
      <c r="N287" s="27" t="s">
        <v>838</v>
      </c>
    </row>
    <row r="288" spans="1:14" ht="72.75" customHeight="1" x14ac:dyDescent="0.25">
      <c r="A288" s="22">
        <v>342</v>
      </c>
      <c r="B288" s="1" t="s">
        <v>204</v>
      </c>
      <c r="C288" s="9" t="s">
        <v>13</v>
      </c>
      <c r="D288" s="9" t="s">
        <v>14</v>
      </c>
      <c r="E288" s="23" t="s">
        <v>321</v>
      </c>
      <c r="F288" s="24" t="s">
        <v>18</v>
      </c>
      <c r="G288" s="11" t="s">
        <v>1</v>
      </c>
      <c r="H288" s="6" t="s">
        <v>590</v>
      </c>
      <c r="I288" s="11">
        <v>3169001</v>
      </c>
      <c r="J288" s="26" t="s">
        <v>767</v>
      </c>
      <c r="K288" s="3">
        <v>14000000</v>
      </c>
      <c r="L288" s="4">
        <v>41548</v>
      </c>
      <c r="M288" s="4">
        <v>41759</v>
      </c>
      <c r="N288" s="27" t="s">
        <v>838</v>
      </c>
    </row>
    <row r="289" spans="1:14" ht="72.75" customHeight="1" x14ac:dyDescent="0.25">
      <c r="A289" s="22">
        <v>343</v>
      </c>
      <c r="B289" s="1" t="s">
        <v>261</v>
      </c>
      <c r="C289" s="9" t="s">
        <v>13</v>
      </c>
      <c r="D289" s="9" t="s">
        <v>14</v>
      </c>
      <c r="E289" s="23" t="s">
        <v>321</v>
      </c>
      <c r="F289" s="24" t="s">
        <v>21</v>
      </c>
      <c r="G289" s="11" t="s">
        <v>1</v>
      </c>
      <c r="H289" s="6" t="s">
        <v>517</v>
      </c>
      <c r="I289" s="11">
        <v>3169001</v>
      </c>
      <c r="J289" s="26" t="s">
        <v>778</v>
      </c>
      <c r="K289" s="3">
        <v>21905000</v>
      </c>
      <c r="L289" s="4">
        <v>41548</v>
      </c>
      <c r="M289" s="4">
        <v>41744</v>
      </c>
      <c r="N289" s="27" t="s">
        <v>838</v>
      </c>
    </row>
    <row r="290" spans="1:14" ht="72.75" customHeight="1" x14ac:dyDescent="0.25">
      <c r="A290" s="22">
        <v>344</v>
      </c>
      <c r="B290" s="1" t="s">
        <v>200</v>
      </c>
      <c r="C290" s="9" t="s">
        <v>13</v>
      </c>
      <c r="D290" s="9" t="s">
        <v>14</v>
      </c>
      <c r="E290" s="23" t="s">
        <v>321</v>
      </c>
      <c r="F290" s="24" t="s">
        <v>21</v>
      </c>
      <c r="G290" s="11" t="s">
        <v>1</v>
      </c>
      <c r="H290" s="6" t="s">
        <v>519</v>
      </c>
      <c r="I290" s="11">
        <v>3169001</v>
      </c>
      <c r="J290" s="26" t="s">
        <v>778</v>
      </c>
      <c r="K290" s="3">
        <v>21905000</v>
      </c>
      <c r="L290" s="4">
        <v>41550</v>
      </c>
      <c r="M290" s="4">
        <v>41746</v>
      </c>
      <c r="N290" s="27" t="s">
        <v>838</v>
      </c>
    </row>
    <row r="291" spans="1:14" ht="72.75" customHeight="1" x14ac:dyDescent="0.25">
      <c r="A291" s="22">
        <v>345</v>
      </c>
      <c r="B291" s="1" t="s">
        <v>262</v>
      </c>
      <c r="C291" s="9" t="s">
        <v>13</v>
      </c>
      <c r="D291" s="9" t="s">
        <v>14</v>
      </c>
      <c r="E291" s="23" t="s">
        <v>321</v>
      </c>
      <c r="F291" s="24" t="s">
        <v>21</v>
      </c>
      <c r="G291" s="11" t="s">
        <v>1</v>
      </c>
      <c r="H291" s="6" t="s">
        <v>494</v>
      </c>
      <c r="I291" s="11">
        <v>3169001</v>
      </c>
      <c r="J291" s="26" t="s">
        <v>780</v>
      </c>
      <c r="K291" s="3">
        <v>11900000</v>
      </c>
      <c r="L291" s="4">
        <v>41548</v>
      </c>
      <c r="M291" s="4">
        <v>41759</v>
      </c>
      <c r="N291" s="27" t="s">
        <v>838</v>
      </c>
    </row>
    <row r="292" spans="1:14" ht="72.75" customHeight="1" x14ac:dyDescent="0.25">
      <c r="A292" s="22">
        <v>346</v>
      </c>
      <c r="B292" s="1" t="s">
        <v>203</v>
      </c>
      <c r="C292" s="9" t="s">
        <v>13</v>
      </c>
      <c r="D292" s="9" t="s">
        <v>14</v>
      </c>
      <c r="E292" s="23" t="s">
        <v>321</v>
      </c>
      <c r="F292" s="24" t="s">
        <v>18</v>
      </c>
      <c r="G292" s="11" t="s">
        <v>1</v>
      </c>
      <c r="H292" s="6" t="s">
        <v>589</v>
      </c>
      <c r="I292" s="11">
        <v>3169001</v>
      </c>
      <c r="J292" s="26" t="s">
        <v>781</v>
      </c>
      <c r="K292" s="3">
        <v>14000000</v>
      </c>
      <c r="L292" s="4">
        <v>41548</v>
      </c>
      <c r="M292" s="4">
        <v>41759</v>
      </c>
      <c r="N292" s="27" t="s">
        <v>838</v>
      </c>
    </row>
    <row r="293" spans="1:14" ht="72.75" customHeight="1" x14ac:dyDescent="0.25">
      <c r="A293" s="22">
        <v>349</v>
      </c>
      <c r="B293" s="1" t="s">
        <v>263</v>
      </c>
      <c r="C293" s="9" t="s">
        <v>13</v>
      </c>
      <c r="D293" s="9" t="s">
        <v>14</v>
      </c>
      <c r="E293" s="23" t="s">
        <v>321</v>
      </c>
      <c r="F293" s="24" t="s">
        <v>432</v>
      </c>
      <c r="G293" s="11" t="s">
        <v>1</v>
      </c>
      <c r="H293" s="6" t="s">
        <v>469</v>
      </c>
      <c r="I293" s="11">
        <v>3169001</v>
      </c>
      <c r="J293" s="26" t="s">
        <v>782</v>
      </c>
      <c r="K293" s="3">
        <v>14000000</v>
      </c>
      <c r="L293" s="4">
        <v>41548</v>
      </c>
      <c r="M293" s="4">
        <v>41759</v>
      </c>
      <c r="N293" s="27" t="s">
        <v>838</v>
      </c>
    </row>
    <row r="294" spans="1:14" ht="72.75" customHeight="1" x14ac:dyDescent="0.25">
      <c r="A294" s="22">
        <v>350</v>
      </c>
      <c r="B294" s="1" t="s">
        <v>264</v>
      </c>
      <c r="C294" s="9" t="s">
        <v>13</v>
      </c>
      <c r="D294" s="9" t="s">
        <v>14</v>
      </c>
      <c r="E294" s="23" t="s">
        <v>321</v>
      </c>
      <c r="F294" s="24" t="s">
        <v>15</v>
      </c>
      <c r="G294" s="11" t="s">
        <v>1</v>
      </c>
      <c r="H294" s="6" t="s">
        <v>497</v>
      </c>
      <c r="I294" s="11">
        <v>3169001</v>
      </c>
      <c r="J294" s="26" t="s">
        <v>783</v>
      </c>
      <c r="K294" s="3">
        <v>11900000</v>
      </c>
      <c r="L294" s="4">
        <v>41549</v>
      </c>
      <c r="M294" s="4">
        <v>41760</v>
      </c>
      <c r="N294" s="27" t="s">
        <v>838</v>
      </c>
    </row>
    <row r="295" spans="1:14" ht="72.75" customHeight="1" x14ac:dyDescent="0.25">
      <c r="A295" s="22">
        <v>351</v>
      </c>
      <c r="B295" s="1" t="s">
        <v>265</v>
      </c>
      <c r="C295" s="9" t="s">
        <v>13</v>
      </c>
      <c r="D295" s="9" t="s">
        <v>14</v>
      </c>
      <c r="E295" s="23" t="s">
        <v>321</v>
      </c>
      <c r="F295" s="24" t="s">
        <v>433</v>
      </c>
      <c r="G295" s="11" t="s">
        <v>1</v>
      </c>
      <c r="H295" s="6" t="s">
        <v>628</v>
      </c>
      <c r="I295" s="11">
        <v>3169001</v>
      </c>
      <c r="J295" s="26" t="s">
        <v>784</v>
      </c>
      <c r="K295" s="3">
        <v>30000000</v>
      </c>
      <c r="L295" s="4">
        <v>41550</v>
      </c>
      <c r="M295" s="4">
        <v>41731</v>
      </c>
      <c r="N295" s="27" t="s">
        <v>842</v>
      </c>
    </row>
    <row r="296" spans="1:14" ht="72.75" customHeight="1" x14ac:dyDescent="0.25">
      <c r="A296" s="22">
        <v>352</v>
      </c>
      <c r="B296" s="1" t="s">
        <v>266</v>
      </c>
      <c r="C296" s="9" t="s">
        <v>13</v>
      </c>
      <c r="D296" s="9" t="s">
        <v>14</v>
      </c>
      <c r="E296" s="23" t="s">
        <v>321</v>
      </c>
      <c r="F296" s="24" t="s">
        <v>434</v>
      </c>
      <c r="G296" s="11" t="s">
        <v>1</v>
      </c>
      <c r="H296" s="6" t="s">
        <v>629</v>
      </c>
      <c r="I296" s="11">
        <v>3169001</v>
      </c>
      <c r="J296" s="26" t="s">
        <v>782</v>
      </c>
      <c r="K296" s="3">
        <v>14000000</v>
      </c>
      <c r="L296" s="4">
        <v>41550</v>
      </c>
      <c r="M296" s="4">
        <v>41761</v>
      </c>
      <c r="N296" s="27" t="s">
        <v>838</v>
      </c>
    </row>
    <row r="297" spans="1:14" ht="72.75" customHeight="1" x14ac:dyDescent="0.25">
      <c r="A297" s="22">
        <v>353</v>
      </c>
      <c r="B297" s="1" t="s">
        <v>267</v>
      </c>
      <c r="C297" s="9" t="s">
        <v>13</v>
      </c>
      <c r="D297" s="9" t="s">
        <v>14</v>
      </c>
      <c r="E297" s="23" t="s">
        <v>321</v>
      </c>
      <c r="F297" s="24" t="s">
        <v>21</v>
      </c>
      <c r="G297" s="11" t="s">
        <v>1</v>
      </c>
      <c r="H297" s="6" t="s">
        <v>584</v>
      </c>
      <c r="I297" s="11">
        <v>3169001</v>
      </c>
      <c r="J297" s="26" t="s">
        <v>785</v>
      </c>
      <c r="K297" s="3">
        <v>21905000</v>
      </c>
      <c r="L297" s="4">
        <v>41558</v>
      </c>
      <c r="M297" s="4">
        <v>41754</v>
      </c>
      <c r="N297" s="27" t="s">
        <v>838</v>
      </c>
    </row>
    <row r="298" spans="1:14" ht="72.75" customHeight="1" x14ac:dyDescent="0.25">
      <c r="A298" s="22">
        <v>355</v>
      </c>
      <c r="B298" s="1" t="s">
        <v>268</v>
      </c>
      <c r="C298" s="9" t="s">
        <v>13</v>
      </c>
      <c r="D298" s="9" t="s">
        <v>14</v>
      </c>
      <c r="E298" s="23" t="s">
        <v>321</v>
      </c>
      <c r="F298" s="24" t="s">
        <v>435</v>
      </c>
      <c r="G298" s="11" t="s">
        <v>1</v>
      </c>
      <c r="H298" s="6" t="s">
        <v>630</v>
      </c>
      <c r="I298" s="11">
        <v>3169001</v>
      </c>
      <c r="J298" s="26" t="s">
        <v>786</v>
      </c>
      <c r="K298" s="3">
        <v>34500000</v>
      </c>
      <c r="L298" s="4">
        <v>41551</v>
      </c>
      <c r="M298" s="4">
        <v>41701</v>
      </c>
      <c r="N298" s="27" t="s">
        <v>839</v>
      </c>
    </row>
    <row r="299" spans="1:14" ht="72.75" customHeight="1" x14ac:dyDescent="0.25">
      <c r="A299" s="22">
        <v>356</v>
      </c>
      <c r="B299" s="1" t="s">
        <v>269</v>
      </c>
      <c r="C299" s="9" t="s">
        <v>13</v>
      </c>
      <c r="D299" s="9" t="s">
        <v>14</v>
      </c>
      <c r="E299" s="23" t="s">
        <v>321</v>
      </c>
      <c r="F299" s="24" t="s">
        <v>21</v>
      </c>
      <c r="G299" s="11" t="s">
        <v>1</v>
      </c>
      <c r="H299" s="6" t="s">
        <v>631</v>
      </c>
      <c r="I299" s="11">
        <v>3169001</v>
      </c>
      <c r="J299" s="26" t="s">
        <v>785</v>
      </c>
      <c r="K299" s="3">
        <v>21905000</v>
      </c>
      <c r="L299" s="4">
        <v>41555</v>
      </c>
      <c r="M299" s="4">
        <v>41751</v>
      </c>
      <c r="N299" s="27" t="s">
        <v>838</v>
      </c>
    </row>
    <row r="300" spans="1:14" ht="72.75" customHeight="1" x14ac:dyDescent="0.25">
      <c r="A300" s="22">
        <v>357</v>
      </c>
      <c r="B300" s="1" t="s">
        <v>186</v>
      </c>
      <c r="C300" s="9" t="s">
        <v>13</v>
      </c>
      <c r="D300" s="9" t="s">
        <v>14</v>
      </c>
      <c r="E300" s="23" t="s">
        <v>321</v>
      </c>
      <c r="F300" s="24" t="s">
        <v>21</v>
      </c>
      <c r="G300" s="11" t="s">
        <v>1</v>
      </c>
      <c r="H300" s="6" t="s">
        <v>578</v>
      </c>
      <c r="I300" s="11">
        <v>3169001</v>
      </c>
      <c r="J300" s="26" t="s">
        <v>785</v>
      </c>
      <c r="K300" s="3">
        <v>21905000</v>
      </c>
      <c r="L300" s="4">
        <v>41555</v>
      </c>
      <c r="M300" s="4">
        <v>41751</v>
      </c>
      <c r="N300" s="27" t="s">
        <v>838</v>
      </c>
    </row>
    <row r="301" spans="1:14" ht="72.75" customHeight="1" x14ac:dyDescent="0.25">
      <c r="A301" s="22">
        <v>358</v>
      </c>
      <c r="B301" s="1" t="s">
        <v>270</v>
      </c>
      <c r="C301" s="9" t="s">
        <v>13</v>
      </c>
      <c r="D301" s="9" t="s">
        <v>14</v>
      </c>
      <c r="E301" s="23" t="s">
        <v>321</v>
      </c>
      <c r="F301" s="24" t="s">
        <v>359</v>
      </c>
      <c r="G301" s="11" t="s">
        <v>1</v>
      </c>
      <c r="H301" s="6" t="s">
        <v>632</v>
      </c>
      <c r="I301" s="11">
        <v>3169001</v>
      </c>
      <c r="J301" s="26" t="s">
        <v>787</v>
      </c>
      <c r="K301" s="3">
        <v>48000000</v>
      </c>
      <c r="L301" s="4">
        <v>41555</v>
      </c>
      <c r="M301" s="4">
        <v>41736</v>
      </c>
      <c r="N301" s="27" t="s">
        <v>839</v>
      </c>
    </row>
    <row r="302" spans="1:14" ht="72.75" customHeight="1" x14ac:dyDescent="0.25">
      <c r="A302" s="22">
        <v>359</v>
      </c>
      <c r="B302" s="1" t="s">
        <v>271</v>
      </c>
      <c r="C302" s="9" t="s">
        <v>13</v>
      </c>
      <c r="D302" s="9" t="s">
        <v>14</v>
      </c>
      <c r="E302" s="23" t="s">
        <v>321</v>
      </c>
      <c r="F302" s="24" t="s">
        <v>436</v>
      </c>
      <c r="G302" s="11" t="s">
        <v>1</v>
      </c>
      <c r="H302" s="6"/>
      <c r="I302" s="11">
        <v>3169001</v>
      </c>
      <c r="J302" s="26" t="s">
        <v>785</v>
      </c>
      <c r="K302" s="3">
        <v>21905000</v>
      </c>
      <c r="L302" s="4">
        <v>41556</v>
      </c>
      <c r="M302" s="4">
        <v>41752</v>
      </c>
      <c r="N302" s="27" t="s">
        <v>838</v>
      </c>
    </row>
    <row r="303" spans="1:14" ht="72.75" customHeight="1" x14ac:dyDescent="0.25">
      <c r="A303" s="22">
        <v>360</v>
      </c>
      <c r="B303" s="1" t="s">
        <v>272</v>
      </c>
      <c r="C303" s="9" t="s">
        <v>13</v>
      </c>
      <c r="D303" s="9" t="s">
        <v>14</v>
      </c>
      <c r="E303" s="23" t="s">
        <v>321</v>
      </c>
      <c r="F303" s="24" t="s">
        <v>364</v>
      </c>
      <c r="G303" s="11" t="s">
        <v>1</v>
      </c>
      <c r="H303" s="6" t="s">
        <v>596</v>
      </c>
      <c r="I303" s="11">
        <v>3169001</v>
      </c>
      <c r="J303" s="26" t="s">
        <v>747</v>
      </c>
      <c r="K303" s="3">
        <v>11900000</v>
      </c>
      <c r="L303" s="4">
        <v>41556</v>
      </c>
      <c r="M303" s="4">
        <v>41767</v>
      </c>
      <c r="N303" s="27" t="s">
        <v>838</v>
      </c>
    </row>
    <row r="304" spans="1:14" ht="72.75" customHeight="1" x14ac:dyDescent="0.25">
      <c r="A304" s="22">
        <v>361</v>
      </c>
      <c r="B304" s="1" t="s">
        <v>214</v>
      </c>
      <c r="C304" s="9" t="s">
        <v>13</v>
      </c>
      <c r="D304" s="9" t="s">
        <v>14</v>
      </c>
      <c r="E304" s="23" t="s">
        <v>321</v>
      </c>
      <c r="F304" s="24" t="s">
        <v>15</v>
      </c>
      <c r="G304" s="11" t="s">
        <v>1</v>
      </c>
      <c r="H304" s="6" t="s">
        <v>597</v>
      </c>
      <c r="I304" s="11">
        <v>3169001</v>
      </c>
      <c r="J304" s="26" t="s">
        <v>747</v>
      </c>
      <c r="K304" s="3">
        <v>11900000</v>
      </c>
      <c r="L304" s="4">
        <v>41556</v>
      </c>
      <c r="M304" s="4">
        <v>41767</v>
      </c>
      <c r="N304" s="27" t="s">
        <v>838</v>
      </c>
    </row>
    <row r="305" spans="1:14" ht="72.75" customHeight="1" x14ac:dyDescent="0.25">
      <c r="A305" s="22">
        <v>362</v>
      </c>
      <c r="B305" s="1" t="s">
        <v>211</v>
      </c>
      <c r="C305" s="9" t="s">
        <v>13</v>
      </c>
      <c r="D305" s="9" t="s">
        <v>14</v>
      </c>
      <c r="E305" s="23" t="s">
        <v>321</v>
      </c>
      <c r="F305" s="24" t="s">
        <v>21</v>
      </c>
      <c r="G305" s="11" t="s">
        <v>1</v>
      </c>
      <c r="H305" s="6" t="s">
        <v>594</v>
      </c>
      <c r="I305" s="11">
        <v>3169001</v>
      </c>
      <c r="J305" s="26" t="s">
        <v>788</v>
      </c>
      <c r="K305" s="3">
        <v>20220000</v>
      </c>
      <c r="L305" s="4">
        <v>41556</v>
      </c>
      <c r="M305" s="4">
        <v>41737</v>
      </c>
      <c r="N305" s="27" t="s">
        <v>838</v>
      </c>
    </row>
    <row r="306" spans="1:14" ht="72.75" customHeight="1" x14ac:dyDescent="0.25">
      <c r="A306" s="22">
        <v>364</v>
      </c>
      <c r="B306" s="1" t="s">
        <v>273</v>
      </c>
      <c r="C306" s="9" t="s">
        <v>13</v>
      </c>
      <c r="D306" s="9" t="s">
        <v>14</v>
      </c>
      <c r="E306" s="23" t="s">
        <v>321</v>
      </c>
      <c r="F306" s="24" t="s">
        <v>437</v>
      </c>
      <c r="G306" s="11" t="s">
        <v>1</v>
      </c>
      <c r="H306" s="6" t="s">
        <v>501</v>
      </c>
      <c r="I306" s="11">
        <v>3169001</v>
      </c>
      <c r="J306" s="26" t="s">
        <v>789</v>
      </c>
      <c r="K306" s="3">
        <v>7000000</v>
      </c>
      <c r="L306" s="4">
        <v>41557</v>
      </c>
      <c r="M306" s="4">
        <v>41617</v>
      </c>
      <c r="N306" s="27" t="s">
        <v>839</v>
      </c>
    </row>
    <row r="307" spans="1:14" ht="72.75" customHeight="1" x14ac:dyDescent="0.25">
      <c r="A307" s="22">
        <v>365</v>
      </c>
      <c r="B307" s="1" t="s">
        <v>274</v>
      </c>
      <c r="C307" s="9" t="s">
        <v>13</v>
      </c>
      <c r="D307" s="9" t="s">
        <v>14</v>
      </c>
      <c r="E307" s="23" t="s">
        <v>321</v>
      </c>
      <c r="F307" s="24" t="s">
        <v>438</v>
      </c>
      <c r="G307" s="11" t="s">
        <v>1</v>
      </c>
      <c r="H307" s="6" t="s">
        <v>633</v>
      </c>
      <c r="I307" s="11">
        <v>3169001</v>
      </c>
      <c r="J307" s="26" t="s">
        <v>790</v>
      </c>
      <c r="K307" s="3">
        <v>20250000</v>
      </c>
      <c r="L307" s="4">
        <v>41562</v>
      </c>
      <c r="M307" s="4">
        <v>41638</v>
      </c>
      <c r="N307" s="27" t="s">
        <v>840</v>
      </c>
    </row>
    <row r="308" spans="1:14" ht="72.75" customHeight="1" x14ac:dyDescent="0.25">
      <c r="A308" s="22">
        <v>366</v>
      </c>
      <c r="B308" s="1" t="s">
        <v>275</v>
      </c>
      <c r="C308" s="9" t="s">
        <v>13</v>
      </c>
      <c r="D308" s="9" t="s">
        <v>14</v>
      </c>
      <c r="E308" s="23" t="s">
        <v>321</v>
      </c>
      <c r="F308" s="24" t="s">
        <v>21</v>
      </c>
      <c r="G308" s="11" t="s">
        <v>1</v>
      </c>
      <c r="H308" s="6" t="s">
        <v>634</v>
      </c>
      <c r="I308" s="11">
        <v>3169001</v>
      </c>
      <c r="J308" s="26" t="s">
        <v>785</v>
      </c>
      <c r="K308" s="3">
        <v>21905000</v>
      </c>
      <c r="L308" s="4">
        <v>41563</v>
      </c>
      <c r="M308" s="4">
        <v>41759</v>
      </c>
      <c r="N308" s="27" t="s">
        <v>838</v>
      </c>
    </row>
    <row r="309" spans="1:14" ht="72.75" customHeight="1" x14ac:dyDescent="0.25">
      <c r="A309" s="22">
        <v>369</v>
      </c>
      <c r="B309" s="1" t="s">
        <v>143</v>
      </c>
      <c r="C309" s="9" t="s">
        <v>13</v>
      </c>
      <c r="D309" s="9" t="s">
        <v>14</v>
      </c>
      <c r="E309" s="23" t="s">
        <v>321</v>
      </c>
      <c r="F309" s="24" t="s">
        <v>370</v>
      </c>
      <c r="G309" s="11" t="s">
        <v>1</v>
      </c>
      <c r="H309" s="6" t="s">
        <v>551</v>
      </c>
      <c r="I309" s="11">
        <v>3169001</v>
      </c>
      <c r="J309" s="26" t="s">
        <v>785</v>
      </c>
      <c r="K309" s="3">
        <v>20220000</v>
      </c>
      <c r="L309" s="4">
        <v>41564</v>
      </c>
      <c r="M309" s="4">
        <v>41745</v>
      </c>
      <c r="N309" s="27" t="s">
        <v>838</v>
      </c>
    </row>
    <row r="310" spans="1:14" ht="72.75" customHeight="1" x14ac:dyDescent="0.25">
      <c r="A310" s="22">
        <v>370</v>
      </c>
      <c r="B310" s="1" t="s">
        <v>157</v>
      </c>
      <c r="C310" s="9" t="s">
        <v>13</v>
      </c>
      <c r="D310" s="9" t="s">
        <v>14</v>
      </c>
      <c r="E310" s="23" t="s">
        <v>321</v>
      </c>
      <c r="F310" s="24" t="s">
        <v>381</v>
      </c>
      <c r="G310" s="11" t="s">
        <v>1</v>
      </c>
      <c r="H310" s="6" t="s">
        <v>556</v>
      </c>
      <c r="I310" s="11">
        <v>3169001</v>
      </c>
      <c r="J310" s="26" t="s">
        <v>791</v>
      </c>
      <c r="K310" s="3">
        <v>3500000</v>
      </c>
      <c r="L310" s="4">
        <v>41565</v>
      </c>
      <c r="M310" s="4">
        <v>41595</v>
      </c>
      <c r="N310" s="27" t="s">
        <v>836</v>
      </c>
    </row>
    <row r="311" spans="1:14" ht="72.75" customHeight="1" x14ac:dyDescent="0.25">
      <c r="A311" s="22">
        <v>371</v>
      </c>
      <c r="B311" s="1" t="s">
        <v>276</v>
      </c>
      <c r="C311" s="9" t="s">
        <v>13</v>
      </c>
      <c r="D311" s="9" t="s">
        <v>14</v>
      </c>
      <c r="E311" s="23" t="s">
        <v>321</v>
      </c>
      <c r="F311" s="24" t="s">
        <v>21</v>
      </c>
      <c r="G311" s="11" t="s">
        <v>1</v>
      </c>
      <c r="H311" s="6" t="s">
        <v>635</v>
      </c>
      <c r="I311" s="11">
        <v>3169001</v>
      </c>
      <c r="J311" s="26" t="s">
        <v>792</v>
      </c>
      <c r="K311" s="3">
        <v>21905000</v>
      </c>
      <c r="L311" s="4">
        <v>41569</v>
      </c>
      <c r="M311" s="4">
        <v>41765</v>
      </c>
      <c r="N311" s="27" t="s">
        <v>838</v>
      </c>
    </row>
    <row r="312" spans="1:14" ht="72.75" customHeight="1" x14ac:dyDescent="0.25">
      <c r="A312" s="22">
        <v>373</v>
      </c>
      <c r="B312" s="1" t="s">
        <v>277</v>
      </c>
      <c r="C312" s="9" t="s">
        <v>13</v>
      </c>
      <c r="D312" s="9" t="s">
        <v>14</v>
      </c>
      <c r="E312" s="23" t="s">
        <v>321</v>
      </c>
      <c r="F312" s="24" t="s">
        <v>439</v>
      </c>
      <c r="G312" s="11" t="s">
        <v>1</v>
      </c>
      <c r="H312" s="6" t="s">
        <v>636</v>
      </c>
      <c r="I312" s="11">
        <v>3169001</v>
      </c>
      <c r="J312" s="26" t="s">
        <v>793</v>
      </c>
      <c r="K312" s="3">
        <v>42000000</v>
      </c>
      <c r="L312" s="4">
        <v>41568</v>
      </c>
      <c r="M312" s="4">
        <v>41749</v>
      </c>
      <c r="N312" s="27" t="s">
        <v>839</v>
      </c>
    </row>
    <row r="313" spans="1:14" ht="72.75" customHeight="1" x14ac:dyDescent="0.25">
      <c r="A313" s="22">
        <v>376</v>
      </c>
      <c r="B313" s="1" t="s">
        <v>278</v>
      </c>
      <c r="C313" s="9" t="s">
        <v>13</v>
      </c>
      <c r="D313" s="9" t="s">
        <v>14</v>
      </c>
      <c r="E313" s="23" t="s">
        <v>321</v>
      </c>
      <c r="F313" s="24" t="s">
        <v>440</v>
      </c>
      <c r="G313" s="11" t="s">
        <v>1</v>
      </c>
      <c r="H313" s="6" t="s">
        <v>637</v>
      </c>
      <c r="I313" s="11">
        <v>3169001</v>
      </c>
      <c r="J313" s="26" t="s">
        <v>794</v>
      </c>
      <c r="K313" s="3">
        <v>45000000</v>
      </c>
      <c r="L313" s="4">
        <v>41571</v>
      </c>
      <c r="M313" s="4">
        <v>41843</v>
      </c>
      <c r="N313" s="27" t="s">
        <v>841</v>
      </c>
    </row>
    <row r="314" spans="1:14" ht="72.75" customHeight="1" x14ac:dyDescent="0.25">
      <c r="A314" s="22">
        <v>377</v>
      </c>
      <c r="B314" s="1" t="s">
        <v>279</v>
      </c>
      <c r="C314" s="9" t="s">
        <v>13</v>
      </c>
      <c r="D314" s="9" t="s">
        <v>14</v>
      </c>
      <c r="E314" s="23" t="s">
        <v>321</v>
      </c>
      <c r="F314" s="24" t="s">
        <v>21</v>
      </c>
      <c r="G314" s="11" t="s">
        <v>1</v>
      </c>
      <c r="H314" s="6" t="s">
        <v>638</v>
      </c>
      <c r="I314" s="11">
        <v>3169001</v>
      </c>
      <c r="J314" s="26" t="s">
        <v>795</v>
      </c>
      <c r="K314" s="3">
        <v>23590000</v>
      </c>
      <c r="L314" s="4">
        <v>41583</v>
      </c>
      <c r="M314" s="4">
        <v>41794</v>
      </c>
      <c r="N314" s="27" t="s">
        <v>838</v>
      </c>
    </row>
    <row r="315" spans="1:14" ht="72.75" customHeight="1" x14ac:dyDescent="0.25">
      <c r="A315" s="22">
        <v>378</v>
      </c>
      <c r="B315" s="1" t="s">
        <v>280</v>
      </c>
      <c r="C315" s="9" t="s">
        <v>13</v>
      </c>
      <c r="D315" s="9" t="s">
        <v>14</v>
      </c>
      <c r="E315" s="23" t="s">
        <v>16</v>
      </c>
      <c r="F315" s="24" t="s">
        <v>441</v>
      </c>
      <c r="G315" s="11" t="s">
        <v>1</v>
      </c>
      <c r="H315" s="6" t="s">
        <v>639</v>
      </c>
      <c r="I315" s="11">
        <v>3169001</v>
      </c>
      <c r="J315" s="26" t="s">
        <v>795</v>
      </c>
      <c r="K315" s="3">
        <v>21905000</v>
      </c>
      <c r="L315" s="4">
        <v>41583</v>
      </c>
      <c r="M315" s="4">
        <v>41778</v>
      </c>
      <c r="N315" s="27" t="s">
        <v>838</v>
      </c>
    </row>
    <row r="316" spans="1:14" ht="72.75" customHeight="1" x14ac:dyDescent="0.25">
      <c r="A316" s="22">
        <v>380</v>
      </c>
      <c r="B316" s="1" t="s">
        <v>281</v>
      </c>
      <c r="C316" s="9" t="s">
        <v>13</v>
      </c>
      <c r="D316" s="9" t="s">
        <v>14</v>
      </c>
      <c r="E316" s="23" t="s">
        <v>16</v>
      </c>
      <c r="F316" s="24" t="s">
        <v>406</v>
      </c>
      <c r="G316" s="11" t="s">
        <v>1</v>
      </c>
      <c r="H316" s="6" t="s">
        <v>603</v>
      </c>
      <c r="I316" s="11">
        <v>3169001</v>
      </c>
      <c r="J316" s="26" t="s">
        <v>796</v>
      </c>
      <c r="K316" s="3">
        <v>20220000</v>
      </c>
      <c r="L316" s="4">
        <v>41579</v>
      </c>
      <c r="M316" s="4">
        <v>41759</v>
      </c>
      <c r="N316" s="27" t="s">
        <v>838</v>
      </c>
    </row>
    <row r="317" spans="1:14" ht="72.75" customHeight="1" x14ac:dyDescent="0.25">
      <c r="A317" s="22">
        <v>381</v>
      </c>
      <c r="B317" s="1" t="s">
        <v>282</v>
      </c>
      <c r="C317" s="9" t="s">
        <v>13</v>
      </c>
      <c r="D317" s="9" t="s">
        <v>14</v>
      </c>
      <c r="E317" s="23" t="s">
        <v>16</v>
      </c>
      <c r="F317" s="24" t="s">
        <v>442</v>
      </c>
      <c r="G317" s="11" t="s">
        <v>1</v>
      </c>
      <c r="H317" s="6"/>
      <c r="I317" s="11">
        <v>3169001</v>
      </c>
      <c r="J317" s="26" t="s">
        <v>797</v>
      </c>
      <c r="K317" s="3">
        <v>20250000</v>
      </c>
      <c r="L317" s="4">
        <v>41577</v>
      </c>
      <c r="M317" s="4">
        <v>41712</v>
      </c>
      <c r="N317" s="27" t="s">
        <v>842</v>
      </c>
    </row>
    <row r="318" spans="1:14" ht="72.75" customHeight="1" x14ac:dyDescent="0.25">
      <c r="A318" s="22">
        <v>383</v>
      </c>
      <c r="B318" s="1" t="s">
        <v>283</v>
      </c>
      <c r="C318" s="9" t="s">
        <v>13</v>
      </c>
      <c r="D318" s="9" t="s">
        <v>14</v>
      </c>
      <c r="E318" s="23" t="s">
        <v>16</v>
      </c>
      <c r="F318" s="24" t="s">
        <v>443</v>
      </c>
      <c r="G318" s="11" t="s">
        <v>1</v>
      </c>
      <c r="H318" s="6" t="s">
        <v>46</v>
      </c>
      <c r="I318" s="11">
        <v>3169001</v>
      </c>
      <c r="J318" s="26" t="s">
        <v>798</v>
      </c>
      <c r="K318" s="3">
        <v>16800000</v>
      </c>
      <c r="L318" s="4">
        <v>41579</v>
      </c>
      <c r="M318" s="4">
        <v>41759</v>
      </c>
      <c r="N318" s="27" t="s">
        <v>842</v>
      </c>
    </row>
    <row r="319" spans="1:14" ht="72.75" customHeight="1" x14ac:dyDescent="0.25">
      <c r="A319" s="22">
        <v>385</v>
      </c>
      <c r="B319" s="1" t="s">
        <v>284</v>
      </c>
      <c r="C319" s="9" t="s">
        <v>13</v>
      </c>
      <c r="D319" s="9" t="s">
        <v>14</v>
      </c>
      <c r="E319" s="23" t="s">
        <v>16</v>
      </c>
      <c r="F319" s="24" t="s">
        <v>444</v>
      </c>
      <c r="G319" s="11" t="s">
        <v>1</v>
      </c>
      <c r="H319" s="6" t="s">
        <v>640</v>
      </c>
      <c r="I319" s="11">
        <v>3169001</v>
      </c>
      <c r="J319" s="26" t="s">
        <v>799</v>
      </c>
      <c r="K319" s="3">
        <v>21000000</v>
      </c>
      <c r="L319" s="4">
        <v>41593</v>
      </c>
      <c r="M319" s="4">
        <v>41684</v>
      </c>
      <c r="N319" s="27" t="s">
        <v>837</v>
      </c>
    </row>
    <row r="320" spans="1:14" ht="72.75" customHeight="1" x14ac:dyDescent="0.25">
      <c r="A320" s="22">
        <v>386</v>
      </c>
      <c r="B320" s="1" t="s">
        <v>285</v>
      </c>
      <c r="C320" s="9" t="s">
        <v>13</v>
      </c>
      <c r="D320" s="9" t="s">
        <v>14</v>
      </c>
      <c r="E320" s="23" t="s">
        <v>16</v>
      </c>
      <c r="F320" s="24" t="s">
        <v>445</v>
      </c>
      <c r="G320" s="11" t="s">
        <v>1</v>
      </c>
      <c r="H320" s="6" t="s">
        <v>639</v>
      </c>
      <c r="I320" s="11">
        <v>3169001</v>
      </c>
      <c r="J320" s="26" t="s">
        <v>800</v>
      </c>
      <c r="K320" s="3">
        <v>25000000</v>
      </c>
      <c r="L320" s="4">
        <v>41585</v>
      </c>
      <c r="M320" s="4">
        <v>41735</v>
      </c>
      <c r="N320" s="27" t="s">
        <v>838</v>
      </c>
    </row>
    <row r="321" spans="1:14" ht="72.75" customHeight="1" x14ac:dyDescent="0.25">
      <c r="A321" s="22">
        <v>387</v>
      </c>
      <c r="B321" s="1" t="s">
        <v>286</v>
      </c>
      <c r="C321" s="9" t="s">
        <v>13</v>
      </c>
      <c r="D321" s="9" t="s">
        <v>14</v>
      </c>
      <c r="E321" s="23" t="s">
        <v>16</v>
      </c>
      <c r="F321" s="24" t="s">
        <v>446</v>
      </c>
      <c r="G321" s="11" t="s">
        <v>1</v>
      </c>
      <c r="H321" s="6" t="s">
        <v>33</v>
      </c>
      <c r="I321" s="11">
        <v>3169001</v>
      </c>
      <c r="J321" s="26" t="s">
        <v>801</v>
      </c>
      <c r="K321" s="3">
        <v>25000000</v>
      </c>
      <c r="L321" s="4">
        <v>41585</v>
      </c>
      <c r="M321" s="4">
        <v>41735</v>
      </c>
      <c r="N321" s="27" t="s">
        <v>842</v>
      </c>
    </row>
    <row r="322" spans="1:14" ht="72.75" customHeight="1" x14ac:dyDescent="0.25">
      <c r="A322" s="22">
        <v>392</v>
      </c>
      <c r="B322" s="1" t="s">
        <v>129</v>
      </c>
      <c r="C322" s="9" t="s">
        <v>13</v>
      </c>
      <c r="D322" s="9" t="s">
        <v>14</v>
      </c>
      <c r="E322" s="23" t="s">
        <v>16</v>
      </c>
      <c r="F322" s="24" t="s">
        <v>347</v>
      </c>
      <c r="G322" s="11" t="s">
        <v>1</v>
      </c>
      <c r="H322" s="6" t="s">
        <v>539</v>
      </c>
      <c r="I322" s="11">
        <v>3169001</v>
      </c>
      <c r="J322" s="26" t="s">
        <v>759</v>
      </c>
      <c r="K322" s="3">
        <v>8500000</v>
      </c>
      <c r="L322" s="4">
        <v>41592</v>
      </c>
      <c r="M322" s="4">
        <v>41742</v>
      </c>
      <c r="N322" s="27" t="s">
        <v>838</v>
      </c>
    </row>
    <row r="323" spans="1:14" ht="72.75" customHeight="1" x14ac:dyDescent="0.25">
      <c r="A323" s="22">
        <v>393</v>
      </c>
      <c r="B323" s="1" t="s">
        <v>166</v>
      </c>
      <c r="C323" s="9" t="s">
        <v>13</v>
      </c>
      <c r="D323" s="9" t="s">
        <v>14</v>
      </c>
      <c r="E323" s="23" t="s">
        <v>16</v>
      </c>
      <c r="F323" s="24" t="s">
        <v>386</v>
      </c>
      <c r="G323" s="11" t="s">
        <v>1</v>
      </c>
      <c r="H323" s="6" t="s">
        <v>493</v>
      </c>
      <c r="I323" s="11">
        <v>3169001</v>
      </c>
      <c r="J323" s="26" t="s">
        <v>802</v>
      </c>
      <c r="K323" s="3">
        <v>10000000</v>
      </c>
      <c r="L323" s="4">
        <v>41596</v>
      </c>
      <c r="M323" s="4">
        <v>41746</v>
      </c>
      <c r="N323" s="27" t="s">
        <v>838</v>
      </c>
    </row>
    <row r="324" spans="1:14" ht="72.75" customHeight="1" x14ac:dyDescent="0.25">
      <c r="A324" s="22">
        <v>394</v>
      </c>
      <c r="B324" s="1" t="s">
        <v>222</v>
      </c>
      <c r="C324" s="9" t="s">
        <v>13</v>
      </c>
      <c r="D324" s="9" t="s">
        <v>14</v>
      </c>
      <c r="E324" s="23" t="s">
        <v>16</v>
      </c>
      <c r="F324" s="24" t="s">
        <v>15</v>
      </c>
      <c r="G324" s="11" t="s">
        <v>1</v>
      </c>
      <c r="H324" s="6" t="s">
        <v>604</v>
      </c>
      <c r="I324" s="11">
        <v>3169001</v>
      </c>
      <c r="J324" s="26" t="s">
        <v>759</v>
      </c>
      <c r="K324" s="3">
        <v>8500000</v>
      </c>
      <c r="L324" s="4">
        <v>41592</v>
      </c>
      <c r="M324" s="4">
        <v>41742</v>
      </c>
      <c r="N324" s="27" t="s">
        <v>838</v>
      </c>
    </row>
    <row r="325" spans="1:14" ht="72.75" customHeight="1" x14ac:dyDescent="0.25">
      <c r="A325" s="22">
        <v>397</v>
      </c>
      <c r="B325" s="1" t="s">
        <v>40</v>
      </c>
      <c r="C325" s="9" t="s">
        <v>13</v>
      </c>
      <c r="D325" s="9" t="s">
        <v>14</v>
      </c>
      <c r="E325" s="23" t="s">
        <v>16</v>
      </c>
      <c r="F325" s="24" t="s">
        <v>15</v>
      </c>
      <c r="G325" s="11" t="s">
        <v>1</v>
      </c>
      <c r="H325" s="6" t="s">
        <v>641</v>
      </c>
      <c r="I325" s="11">
        <v>3169001</v>
      </c>
      <c r="J325" s="26" t="s">
        <v>803</v>
      </c>
      <c r="K325" s="3">
        <v>8500000</v>
      </c>
      <c r="L325" s="4">
        <v>41599</v>
      </c>
      <c r="M325" s="4">
        <v>41749</v>
      </c>
      <c r="N325" s="27" t="s">
        <v>838</v>
      </c>
    </row>
    <row r="326" spans="1:14" ht="72.75" customHeight="1" x14ac:dyDescent="0.25">
      <c r="A326" s="22">
        <v>398</v>
      </c>
      <c r="B326" s="1" t="s">
        <v>287</v>
      </c>
      <c r="C326" s="9" t="s">
        <v>13</v>
      </c>
      <c r="D326" s="9" t="s">
        <v>14</v>
      </c>
      <c r="E326" s="23" t="s">
        <v>16</v>
      </c>
      <c r="F326" s="24" t="s">
        <v>447</v>
      </c>
      <c r="G326" s="11" t="s">
        <v>1</v>
      </c>
      <c r="H326" s="6" t="s">
        <v>642</v>
      </c>
      <c r="I326" s="11">
        <v>3169001</v>
      </c>
      <c r="J326" s="26" t="s">
        <v>804</v>
      </c>
      <c r="K326" s="3">
        <v>7600000</v>
      </c>
      <c r="L326" s="4">
        <v>41606</v>
      </c>
      <c r="M326" s="4">
        <v>41725</v>
      </c>
      <c r="N326" s="27" t="s">
        <v>839</v>
      </c>
    </row>
    <row r="327" spans="1:14" ht="72.75" customHeight="1" x14ac:dyDescent="0.25">
      <c r="A327" s="22">
        <v>399</v>
      </c>
      <c r="B327" s="1" t="s">
        <v>288</v>
      </c>
      <c r="C327" s="9" t="s">
        <v>13</v>
      </c>
      <c r="D327" s="9" t="s">
        <v>14</v>
      </c>
      <c r="E327" s="23" t="s">
        <v>16</v>
      </c>
      <c r="F327" s="24" t="s">
        <v>18</v>
      </c>
      <c r="G327" s="11" t="s">
        <v>1</v>
      </c>
      <c r="H327" s="6" t="s">
        <v>643</v>
      </c>
      <c r="I327" s="11">
        <v>3169001</v>
      </c>
      <c r="J327" s="26" t="s">
        <v>805</v>
      </c>
      <c r="K327" s="3">
        <v>16000000</v>
      </c>
      <c r="L327" s="4">
        <v>41607</v>
      </c>
      <c r="M327" s="4">
        <v>41726</v>
      </c>
      <c r="N327" s="27" t="s">
        <v>839</v>
      </c>
    </row>
    <row r="328" spans="1:14" ht="72.75" customHeight="1" x14ac:dyDescent="0.25">
      <c r="A328" s="22">
        <v>400</v>
      </c>
      <c r="B328" s="1" t="s">
        <v>137</v>
      </c>
      <c r="C328" s="9" t="s">
        <v>13</v>
      </c>
      <c r="D328" s="9" t="s">
        <v>14</v>
      </c>
      <c r="E328" s="23" t="s">
        <v>16</v>
      </c>
      <c r="F328" s="24" t="s">
        <v>18</v>
      </c>
      <c r="G328" s="11" t="s">
        <v>1</v>
      </c>
      <c r="H328" s="6" t="s">
        <v>547</v>
      </c>
      <c r="I328" s="11">
        <v>3169001</v>
      </c>
      <c r="J328" s="26" t="s">
        <v>806</v>
      </c>
      <c r="K328" s="3">
        <v>16000000</v>
      </c>
      <c r="L328" s="4">
        <v>41607</v>
      </c>
      <c r="M328" s="4">
        <v>41726</v>
      </c>
      <c r="N328" s="27" t="s">
        <v>839</v>
      </c>
    </row>
    <row r="329" spans="1:14" ht="72.75" customHeight="1" x14ac:dyDescent="0.25">
      <c r="A329" s="22">
        <v>405</v>
      </c>
      <c r="B329" s="1" t="s">
        <v>289</v>
      </c>
      <c r="C329" s="9" t="s">
        <v>13</v>
      </c>
      <c r="D329" s="9" t="s">
        <v>14</v>
      </c>
      <c r="E329" s="23" t="s">
        <v>321</v>
      </c>
      <c r="F329" s="24" t="s">
        <v>448</v>
      </c>
      <c r="G329" s="11" t="s">
        <v>1</v>
      </c>
      <c r="H329" s="6" t="s">
        <v>644</v>
      </c>
      <c r="I329" s="11">
        <v>3169001</v>
      </c>
      <c r="J329" s="26" t="s">
        <v>807</v>
      </c>
      <c r="K329" s="3">
        <v>10000000</v>
      </c>
      <c r="L329" s="4">
        <v>41610</v>
      </c>
      <c r="M329" s="4">
        <v>41760</v>
      </c>
      <c r="N329" s="28" t="s">
        <v>838</v>
      </c>
    </row>
    <row r="330" spans="1:14" ht="72.75" customHeight="1" x14ac:dyDescent="0.25">
      <c r="A330" s="22">
        <v>406</v>
      </c>
      <c r="B330" s="1" t="s">
        <v>290</v>
      </c>
      <c r="C330" s="9" t="s">
        <v>13</v>
      </c>
      <c r="D330" s="9" t="s">
        <v>14</v>
      </c>
      <c r="E330" s="23" t="s">
        <v>321</v>
      </c>
      <c r="F330" s="24" t="s">
        <v>449</v>
      </c>
      <c r="G330" s="11" t="s">
        <v>1</v>
      </c>
      <c r="H330" s="6" t="s">
        <v>645</v>
      </c>
      <c r="I330" s="11">
        <v>3169001</v>
      </c>
      <c r="J330" s="26" t="s">
        <v>808</v>
      </c>
      <c r="K330" s="3">
        <v>16000000</v>
      </c>
      <c r="L330" s="4">
        <v>41611</v>
      </c>
      <c r="M330" s="4">
        <v>41732</v>
      </c>
      <c r="N330" s="28" t="s">
        <v>839</v>
      </c>
    </row>
    <row r="331" spans="1:14" ht="72.75" customHeight="1" x14ac:dyDescent="0.25">
      <c r="A331" s="22">
        <v>407</v>
      </c>
      <c r="B331" s="1" t="s">
        <v>291</v>
      </c>
      <c r="C331" s="9" t="s">
        <v>13</v>
      </c>
      <c r="D331" s="9" t="s">
        <v>14</v>
      </c>
      <c r="E331" s="23" t="s">
        <v>321</v>
      </c>
      <c r="F331" s="24" t="s">
        <v>19</v>
      </c>
      <c r="G331" s="11" t="s">
        <v>1</v>
      </c>
      <c r="H331" s="6" t="s">
        <v>544</v>
      </c>
      <c r="I331" s="11">
        <v>3169001</v>
      </c>
      <c r="J331" s="26" t="s">
        <v>809</v>
      </c>
      <c r="K331" s="3">
        <v>14000000</v>
      </c>
      <c r="L331" s="4">
        <v>41612</v>
      </c>
      <c r="M331" s="4">
        <v>41732</v>
      </c>
      <c r="N331" s="27" t="s">
        <v>839</v>
      </c>
    </row>
    <row r="332" spans="1:14" ht="72.75" customHeight="1" x14ac:dyDescent="0.25">
      <c r="A332" s="22">
        <v>408</v>
      </c>
      <c r="B332" s="1" t="s">
        <v>292</v>
      </c>
      <c r="C332" s="9" t="s">
        <v>13</v>
      </c>
      <c r="D332" s="9" t="s">
        <v>14</v>
      </c>
      <c r="E332" s="23" t="s">
        <v>321</v>
      </c>
      <c r="F332" s="24" t="s">
        <v>15</v>
      </c>
      <c r="G332" s="11" t="s">
        <v>1</v>
      </c>
      <c r="H332" s="6" t="s">
        <v>646</v>
      </c>
      <c r="I332" s="11">
        <v>3169001</v>
      </c>
      <c r="J332" s="26" t="s">
        <v>759</v>
      </c>
      <c r="K332" s="3">
        <v>8500000</v>
      </c>
      <c r="L332" s="4">
        <v>41618</v>
      </c>
      <c r="M332" s="4">
        <v>41768</v>
      </c>
      <c r="N332" s="28" t="s">
        <v>838</v>
      </c>
    </row>
    <row r="333" spans="1:14" ht="72.75" customHeight="1" x14ac:dyDescent="0.25">
      <c r="A333" s="22">
        <v>410</v>
      </c>
      <c r="B333" s="1" t="s">
        <v>293</v>
      </c>
      <c r="C333" s="9" t="s">
        <v>13</v>
      </c>
      <c r="D333" s="9" t="s">
        <v>14</v>
      </c>
      <c r="E333" s="23" t="s">
        <v>321</v>
      </c>
      <c r="F333" s="24" t="s">
        <v>51</v>
      </c>
      <c r="G333" s="11" t="s">
        <v>1</v>
      </c>
      <c r="H333" s="6" t="s">
        <v>647</v>
      </c>
      <c r="I333" s="11">
        <v>3169001</v>
      </c>
      <c r="J333" s="26" t="s">
        <v>810</v>
      </c>
      <c r="K333" s="3">
        <v>39500000</v>
      </c>
      <c r="L333" s="4">
        <v>41621</v>
      </c>
      <c r="M333" s="4">
        <v>41771</v>
      </c>
      <c r="N333" s="27" t="s">
        <v>838</v>
      </c>
    </row>
    <row r="334" spans="1:14" ht="72.75" customHeight="1" x14ac:dyDescent="0.25">
      <c r="A334" s="22">
        <v>412</v>
      </c>
      <c r="B334" s="1" t="s">
        <v>294</v>
      </c>
      <c r="C334" s="9" t="s">
        <v>13</v>
      </c>
      <c r="D334" s="9" t="s">
        <v>14</v>
      </c>
      <c r="E334" s="23" t="s">
        <v>321</v>
      </c>
      <c r="F334" s="24" t="s">
        <v>450</v>
      </c>
      <c r="G334" s="11" t="s">
        <v>1</v>
      </c>
      <c r="H334" s="6" t="s">
        <v>482</v>
      </c>
      <c r="I334" s="11">
        <v>3169001</v>
      </c>
      <c r="J334" s="26" t="s">
        <v>811</v>
      </c>
      <c r="K334" s="3">
        <v>10000000</v>
      </c>
      <c r="L334" s="4">
        <v>41621</v>
      </c>
      <c r="M334" s="4">
        <v>41771</v>
      </c>
      <c r="N334" s="27" t="s">
        <v>838</v>
      </c>
    </row>
    <row r="335" spans="1:14" ht="72.75" customHeight="1" x14ac:dyDescent="0.25">
      <c r="A335" s="22">
        <v>414</v>
      </c>
      <c r="B335" s="1" t="s">
        <v>295</v>
      </c>
      <c r="C335" s="9" t="s">
        <v>13</v>
      </c>
      <c r="D335" s="9" t="s">
        <v>14</v>
      </c>
      <c r="E335" s="23" t="s">
        <v>321</v>
      </c>
      <c r="F335" s="24" t="s">
        <v>451</v>
      </c>
      <c r="G335" s="11" t="s">
        <v>1</v>
      </c>
      <c r="H335" s="6" t="s">
        <v>47</v>
      </c>
      <c r="I335" s="11">
        <v>3169001</v>
      </c>
      <c r="J335" s="26" t="s">
        <v>812</v>
      </c>
      <c r="K335" s="3">
        <v>30000000</v>
      </c>
      <c r="L335" s="4">
        <v>41624</v>
      </c>
      <c r="M335" s="4">
        <v>41774</v>
      </c>
      <c r="N335" s="27" t="s">
        <v>838</v>
      </c>
    </row>
    <row r="336" spans="1:14" ht="72.75" customHeight="1" x14ac:dyDescent="0.25">
      <c r="A336" s="22">
        <v>415</v>
      </c>
      <c r="B336" s="1" t="s">
        <v>296</v>
      </c>
      <c r="C336" s="9" t="s">
        <v>13</v>
      </c>
      <c r="D336" s="9" t="s">
        <v>14</v>
      </c>
      <c r="E336" s="23" t="s">
        <v>321</v>
      </c>
      <c r="F336" s="24" t="s">
        <v>21</v>
      </c>
      <c r="G336" s="11" t="s">
        <v>1</v>
      </c>
      <c r="H336" s="6" t="s">
        <v>648</v>
      </c>
      <c r="I336" s="11">
        <v>3169001</v>
      </c>
      <c r="J336" s="26" t="s">
        <v>813</v>
      </c>
      <c r="K336" s="3">
        <v>16850000</v>
      </c>
      <c r="L336" s="4">
        <v>41624</v>
      </c>
      <c r="M336" s="4">
        <v>41774</v>
      </c>
      <c r="N336" s="27" t="s">
        <v>838</v>
      </c>
    </row>
    <row r="337" spans="1:14" ht="72.75" customHeight="1" x14ac:dyDescent="0.25">
      <c r="A337" s="22">
        <v>416</v>
      </c>
      <c r="B337" s="1" t="s">
        <v>22</v>
      </c>
      <c r="C337" s="9" t="s">
        <v>13</v>
      </c>
      <c r="D337" s="9" t="s">
        <v>14</v>
      </c>
      <c r="E337" s="23" t="s">
        <v>321</v>
      </c>
      <c r="F337" s="24" t="s">
        <v>452</v>
      </c>
      <c r="G337" s="11" t="s">
        <v>1</v>
      </c>
      <c r="H337" s="6" t="s">
        <v>649</v>
      </c>
      <c r="I337" s="11">
        <v>3169001</v>
      </c>
      <c r="J337" s="26" t="s">
        <v>814</v>
      </c>
      <c r="K337" s="3">
        <v>16850000</v>
      </c>
      <c r="L337" s="4">
        <v>41626</v>
      </c>
      <c r="M337" s="4">
        <v>41776</v>
      </c>
      <c r="N337" s="27" t="s">
        <v>838</v>
      </c>
    </row>
    <row r="338" spans="1:14" ht="72.75" customHeight="1" x14ac:dyDescent="0.25">
      <c r="A338" s="22">
        <v>417</v>
      </c>
      <c r="B338" s="1" t="s">
        <v>297</v>
      </c>
      <c r="C338" s="9" t="s">
        <v>13</v>
      </c>
      <c r="D338" s="9" t="s">
        <v>14</v>
      </c>
      <c r="E338" s="23" t="s">
        <v>321</v>
      </c>
      <c r="F338" s="24" t="s">
        <v>385</v>
      </c>
      <c r="G338" s="11" t="s">
        <v>1</v>
      </c>
      <c r="H338" s="6" t="s">
        <v>563</v>
      </c>
      <c r="I338" s="11">
        <v>3169001</v>
      </c>
      <c r="J338" s="26" t="s">
        <v>811</v>
      </c>
      <c r="K338" s="3">
        <v>10000000</v>
      </c>
      <c r="L338" s="4">
        <v>41625</v>
      </c>
      <c r="M338" s="4">
        <v>41775</v>
      </c>
      <c r="N338" s="27" t="s">
        <v>838</v>
      </c>
    </row>
    <row r="339" spans="1:14" ht="72.75" customHeight="1" x14ac:dyDescent="0.25">
      <c r="A339" s="22">
        <v>420</v>
      </c>
      <c r="B339" s="1" t="s">
        <v>298</v>
      </c>
      <c r="C339" s="9" t="s">
        <v>13</v>
      </c>
      <c r="D339" s="9" t="s">
        <v>14</v>
      </c>
      <c r="E339" s="23" t="s">
        <v>321</v>
      </c>
      <c r="F339" s="24" t="s">
        <v>15</v>
      </c>
      <c r="G339" s="11" t="s">
        <v>1</v>
      </c>
      <c r="H339" s="6" t="s">
        <v>650</v>
      </c>
      <c r="I339" s="11">
        <v>3169001</v>
      </c>
      <c r="J339" s="26" t="s">
        <v>815</v>
      </c>
      <c r="K339" s="3">
        <v>8500000</v>
      </c>
      <c r="L339" s="4">
        <v>41626</v>
      </c>
      <c r="M339" s="4">
        <v>41776</v>
      </c>
      <c r="N339" s="27" t="s">
        <v>838</v>
      </c>
    </row>
    <row r="340" spans="1:14" ht="72.75" customHeight="1" x14ac:dyDescent="0.25">
      <c r="A340" s="22">
        <v>422</v>
      </c>
      <c r="B340" s="1" t="s">
        <v>299</v>
      </c>
      <c r="C340" s="9" t="s">
        <v>13</v>
      </c>
      <c r="D340" s="9" t="s">
        <v>14</v>
      </c>
      <c r="E340" s="23" t="s">
        <v>321</v>
      </c>
      <c r="F340" s="24" t="s">
        <v>453</v>
      </c>
      <c r="G340" s="11" t="s">
        <v>1</v>
      </c>
      <c r="H340" s="6" t="s">
        <v>651</v>
      </c>
      <c r="I340" s="11">
        <v>3169001</v>
      </c>
      <c r="J340" s="26" t="s">
        <v>816</v>
      </c>
      <c r="K340" s="3">
        <v>30000000</v>
      </c>
      <c r="L340" s="4">
        <v>41627</v>
      </c>
      <c r="M340" s="4">
        <v>41777</v>
      </c>
      <c r="N340" s="27" t="s">
        <v>838</v>
      </c>
    </row>
    <row r="341" spans="1:14" ht="72.75" customHeight="1" x14ac:dyDescent="0.25">
      <c r="A341" s="22">
        <v>423</v>
      </c>
      <c r="B341" s="1" t="s">
        <v>300</v>
      </c>
      <c r="C341" s="9" t="s">
        <v>13</v>
      </c>
      <c r="D341" s="9" t="s">
        <v>14</v>
      </c>
      <c r="E341" s="23" t="s">
        <v>321</v>
      </c>
      <c r="F341" s="24" t="s">
        <v>454</v>
      </c>
      <c r="G341" s="11" t="s">
        <v>1</v>
      </c>
      <c r="H341" s="6" t="s">
        <v>629</v>
      </c>
      <c r="I341" s="11">
        <v>3169001</v>
      </c>
      <c r="J341" s="26" t="s">
        <v>817</v>
      </c>
      <c r="K341" s="3">
        <v>16850000</v>
      </c>
      <c r="L341" s="4">
        <v>41634</v>
      </c>
      <c r="M341" s="4">
        <v>41784</v>
      </c>
      <c r="N341" s="27" t="s">
        <v>838</v>
      </c>
    </row>
    <row r="342" spans="1:14" ht="72.75" customHeight="1" x14ac:dyDescent="0.25">
      <c r="A342" s="22">
        <v>424</v>
      </c>
      <c r="B342" s="1" t="s">
        <v>301</v>
      </c>
      <c r="C342" s="9" t="s">
        <v>13</v>
      </c>
      <c r="D342" s="9" t="s">
        <v>14</v>
      </c>
      <c r="E342" s="23" t="s">
        <v>321</v>
      </c>
      <c r="F342" s="24" t="s">
        <v>15</v>
      </c>
      <c r="G342" s="11" t="s">
        <v>1</v>
      </c>
      <c r="H342" s="6" t="s">
        <v>652</v>
      </c>
      <c r="I342" s="11">
        <v>3169001</v>
      </c>
      <c r="J342" s="26" t="s">
        <v>818</v>
      </c>
      <c r="K342" s="3">
        <v>20400000</v>
      </c>
      <c r="L342" s="4">
        <v>41641</v>
      </c>
      <c r="M342" s="4">
        <v>42005</v>
      </c>
      <c r="N342" s="27" t="s">
        <v>841</v>
      </c>
    </row>
    <row r="343" spans="1:14" ht="72.75" customHeight="1" x14ac:dyDescent="0.25">
      <c r="A343" s="22">
        <v>426</v>
      </c>
      <c r="B343" s="1" t="s">
        <v>302</v>
      </c>
      <c r="C343" s="9" t="s">
        <v>13</v>
      </c>
      <c r="D343" s="9" t="s">
        <v>14</v>
      </c>
      <c r="E343" s="23" t="s">
        <v>321</v>
      </c>
      <c r="F343" s="24" t="s">
        <v>51</v>
      </c>
      <c r="G343" s="11" t="s">
        <v>1</v>
      </c>
      <c r="H343" s="6" t="s">
        <v>653</v>
      </c>
      <c r="I343" s="11">
        <v>3169001</v>
      </c>
      <c r="J343" s="26" t="s">
        <v>819</v>
      </c>
      <c r="K343" s="3">
        <v>16850000</v>
      </c>
      <c r="L343" s="4">
        <v>41641</v>
      </c>
      <c r="M343" s="4">
        <v>41791</v>
      </c>
      <c r="N343" s="27" t="s">
        <v>838</v>
      </c>
    </row>
    <row r="344" spans="1:14" ht="72.75" customHeight="1" x14ac:dyDescent="0.25">
      <c r="A344" s="22">
        <v>427</v>
      </c>
      <c r="B344" s="1" t="s">
        <v>303</v>
      </c>
      <c r="C344" s="9" t="s">
        <v>13</v>
      </c>
      <c r="D344" s="9" t="s">
        <v>14</v>
      </c>
      <c r="E344" s="23" t="s">
        <v>321</v>
      </c>
      <c r="F344" s="24" t="s">
        <v>18</v>
      </c>
      <c r="G344" s="11" t="s">
        <v>1</v>
      </c>
      <c r="H344" s="6" t="s">
        <v>654</v>
      </c>
      <c r="I344" s="11">
        <v>3169001</v>
      </c>
      <c r="J344" s="26" t="s">
        <v>820</v>
      </c>
      <c r="K344" s="3">
        <v>20000000</v>
      </c>
      <c r="L344" s="4">
        <v>41634</v>
      </c>
      <c r="M344" s="4">
        <v>41784</v>
      </c>
      <c r="N344" s="27" t="s">
        <v>839</v>
      </c>
    </row>
    <row r="345" spans="1:14" ht="72.75" customHeight="1" x14ac:dyDescent="0.25">
      <c r="A345" s="22">
        <v>429</v>
      </c>
      <c r="B345" s="1" t="s">
        <v>304</v>
      </c>
      <c r="C345" s="9" t="s">
        <v>13</v>
      </c>
      <c r="D345" s="9" t="s">
        <v>14</v>
      </c>
      <c r="E345" s="23" t="s">
        <v>321</v>
      </c>
      <c r="F345" s="24" t="s">
        <v>455</v>
      </c>
      <c r="G345" s="11" t="s">
        <v>1</v>
      </c>
      <c r="H345" s="6" t="s">
        <v>655</v>
      </c>
      <c r="I345" s="11">
        <v>3169001</v>
      </c>
      <c r="J345" s="26" t="s">
        <v>821</v>
      </c>
      <c r="K345" s="3">
        <v>6800000</v>
      </c>
      <c r="L345" s="4">
        <v>41641</v>
      </c>
      <c r="M345" s="4">
        <v>41760</v>
      </c>
      <c r="N345" s="27" t="s">
        <v>844</v>
      </c>
    </row>
    <row r="346" spans="1:14" ht="72.75" customHeight="1" x14ac:dyDescent="0.25">
      <c r="A346" s="22">
        <v>431</v>
      </c>
      <c r="B346" s="1" t="s">
        <v>305</v>
      </c>
      <c r="C346" s="9" t="s">
        <v>13</v>
      </c>
      <c r="D346" s="9" t="s">
        <v>14</v>
      </c>
      <c r="E346" s="23" t="s">
        <v>321</v>
      </c>
      <c r="F346" s="24" t="s">
        <v>19</v>
      </c>
      <c r="G346" s="11" t="s">
        <v>1</v>
      </c>
      <c r="H346" s="6" t="s">
        <v>39</v>
      </c>
      <c r="I346" s="11">
        <v>3169001</v>
      </c>
      <c r="J346" s="26" t="s">
        <v>822</v>
      </c>
      <c r="K346" s="3">
        <v>16850000</v>
      </c>
      <c r="L346" s="4">
        <v>41641</v>
      </c>
      <c r="M346" s="4">
        <v>41791</v>
      </c>
      <c r="N346" s="27" t="s">
        <v>838</v>
      </c>
    </row>
    <row r="347" spans="1:14" ht="72.75" customHeight="1" x14ac:dyDescent="0.25">
      <c r="A347" s="22">
        <v>432</v>
      </c>
      <c r="B347" s="1" t="s">
        <v>306</v>
      </c>
      <c r="C347" s="9" t="s">
        <v>13</v>
      </c>
      <c r="D347" s="9" t="s">
        <v>14</v>
      </c>
      <c r="E347" s="23" t="s">
        <v>321</v>
      </c>
      <c r="F347" s="24" t="s">
        <v>456</v>
      </c>
      <c r="G347" s="11" t="s">
        <v>1</v>
      </c>
      <c r="H347" s="6" t="s">
        <v>473</v>
      </c>
      <c r="I347" s="11">
        <v>3169001</v>
      </c>
      <c r="J347" s="26" t="s">
        <v>823</v>
      </c>
      <c r="K347" s="3">
        <v>16000000</v>
      </c>
      <c r="L347" s="4">
        <v>41641</v>
      </c>
      <c r="M347" s="4">
        <v>41760</v>
      </c>
      <c r="N347" s="27" t="s">
        <v>842</v>
      </c>
    </row>
    <row r="348" spans="1:14" ht="72.75" customHeight="1" x14ac:dyDescent="0.25">
      <c r="A348" s="22">
        <v>433</v>
      </c>
      <c r="B348" s="1" t="s">
        <v>307</v>
      </c>
      <c r="C348" s="9" t="s">
        <v>13</v>
      </c>
      <c r="D348" s="9" t="s">
        <v>14</v>
      </c>
      <c r="E348" s="23" t="s">
        <v>321</v>
      </c>
      <c r="F348" s="24" t="s">
        <v>348</v>
      </c>
      <c r="G348" s="11" t="s">
        <v>1</v>
      </c>
      <c r="H348" s="6" t="s">
        <v>656</v>
      </c>
      <c r="I348" s="11">
        <v>3169001</v>
      </c>
      <c r="J348" s="26" t="s">
        <v>824</v>
      </c>
      <c r="K348" s="3">
        <v>22500000</v>
      </c>
      <c r="L348" s="4">
        <v>41635</v>
      </c>
      <c r="M348" s="4">
        <v>41785</v>
      </c>
      <c r="N348" s="27" t="s">
        <v>839</v>
      </c>
    </row>
    <row r="349" spans="1:14" ht="72.75" customHeight="1" x14ac:dyDescent="0.25">
      <c r="A349" s="22">
        <v>434</v>
      </c>
      <c r="B349" s="1" t="s">
        <v>308</v>
      </c>
      <c r="C349" s="9" t="s">
        <v>13</v>
      </c>
      <c r="D349" s="9" t="s">
        <v>14</v>
      </c>
      <c r="E349" s="23" t="s">
        <v>321</v>
      </c>
      <c r="F349" s="24" t="s">
        <v>457</v>
      </c>
      <c r="G349" s="11" t="s">
        <v>1</v>
      </c>
      <c r="H349" s="6" t="s">
        <v>522</v>
      </c>
      <c r="I349" s="11">
        <v>3169001</v>
      </c>
      <c r="J349" s="26" t="s">
        <v>825</v>
      </c>
      <c r="K349" s="3">
        <v>16850000</v>
      </c>
      <c r="L349" s="4">
        <v>41659</v>
      </c>
      <c r="M349" s="4">
        <v>41809</v>
      </c>
      <c r="N349" s="27" t="s">
        <v>838</v>
      </c>
    </row>
    <row r="350" spans="1:14" ht="72.75" customHeight="1" x14ac:dyDescent="0.25">
      <c r="A350" s="22">
        <v>437</v>
      </c>
      <c r="B350" s="1" t="s">
        <v>309</v>
      </c>
      <c r="C350" s="9" t="s">
        <v>13</v>
      </c>
      <c r="D350" s="9" t="s">
        <v>14</v>
      </c>
      <c r="E350" s="23" t="s">
        <v>321</v>
      </c>
      <c r="F350" s="24" t="s">
        <v>19</v>
      </c>
      <c r="G350" s="11" t="s">
        <v>1</v>
      </c>
      <c r="H350" s="6" t="s">
        <v>657</v>
      </c>
      <c r="I350" s="11">
        <v>3169001</v>
      </c>
      <c r="J350" s="26" t="s">
        <v>826</v>
      </c>
      <c r="K350" s="3">
        <v>16850000</v>
      </c>
      <c r="L350" s="4">
        <v>41646</v>
      </c>
      <c r="M350" s="4">
        <v>41796</v>
      </c>
      <c r="N350" s="27" t="s">
        <v>838</v>
      </c>
    </row>
    <row r="351" spans="1:14" ht="72.75" customHeight="1" x14ac:dyDescent="0.25">
      <c r="A351" s="22">
        <v>438</v>
      </c>
      <c r="B351" s="1" t="s">
        <v>310</v>
      </c>
      <c r="C351" s="9" t="s">
        <v>13</v>
      </c>
      <c r="D351" s="9" t="s">
        <v>14</v>
      </c>
      <c r="E351" s="23" t="s">
        <v>321</v>
      </c>
      <c r="F351" s="24" t="s">
        <v>344</v>
      </c>
      <c r="G351" s="11" t="s">
        <v>1</v>
      </c>
      <c r="H351" s="6" t="s">
        <v>489</v>
      </c>
      <c r="I351" s="11">
        <v>3169001</v>
      </c>
      <c r="J351" s="26" t="s">
        <v>827</v>
      </c>
      <c r="K351" s="3">
        <v>20400000</v>
      </c>
      <c r="L351" s="4">
        <v>41641</v>
      </c>
      <c r="M351" s="4">
        <v>42005</v>
      </c>
      <c r="N351" s="27" t="s">
        <v>841</v>
      </c>
    </row>
    <row r="352" spans="1:14" ht="72.75" customHeight="1" x14ac:dyDescent="0.25">
      <c r="A352" s="22">
        <v>439</v>
      </c>
      <c r="B352" s="1" t="s">
        <v>311</v>
      </c>
      <c r="C352" s="9" t="s">
        <v>13</v>
      </c>
      <c r="D352" s="9" t="s">
        <v>14</v>
      </c>
      <c r="E352" s="23" t="s">
        <v>321</v>
      </c>
      <c r="F352" s="24" t="s">
        <v>15</v>
      </c>
      <c r="G352" s="11" t="s">
        <v>1</v>
      </c>
      <c r="H352" s="6" t="s">
        <v>658</v>
      </c>
      <c r="I352" s="11">
        <v>3169001</v>
      </c>
      <c r="J352" s="26" t="s">
        <v>828</v>
      </c>
      <c r="K352" s="3">
        <v>8500000</v>
      </c>
      <c r="L352" s="4">
        <v>41641</v>
      </c>
      <c r="M352" s="4">
        <v>41791</v>
      </c>
      <c r="N352" s="27" t="s">
        <v>840</v>
      </c>
    </row>
    <row r="353" spans="1:14" ht="72.75" customHeight="1" x14ac:dyDescent="0.25">
      <c r="A353" s="22">
        <v>440</v>
      </c>
      <c r="B353" s="1" t="s">
        <v>312</v>
      </c>
      <c r="C353" s="9" t="s">
        <v>13</v>
      </c>
      <c r="D353" s="9" t="s">
        <v>14</v>
      </c>
      <c r="E353" s="23" t="s">
        <v>321</v>
      </c>
      <c r="F353" s="24" t="s">
        <v>458</v>
      </c>
      <c r="G353" s="11" t="s">
        <v>1</v>
      </c>
      <c r="H353" s="6" t="s">
        <v>489</v>
      </c>
      <c r="I353" s="11">
        <v>3169001</v>
      </c>
      <c r="J353" s="26" t="s">
        <v>829</v>
      </c>
      <c r="K353" s="3">
        <v>10000000</v>
      </c>
      <c r="L353" s="4">
        <v>41641</v>
      </c>
      <c r="M353" s="4">
        <v>41791</v>
      </c>
      <c r="N353" s="27" t="s">
        <v>838</v>
      </c>
    </row>
    <row r="354" spans="1:14" ht="72.75" customHeight="1" x14ac:dyDescent="0.25">
      <c r="A354" s="22">
        <v>441</v>
      </c>
      <c r="B354" s="1" t="s">
        <v>313</v>
      </c>
      <c r="C354" s="9" t="s">
        <v>13</v>
      </c>
      <c r="D354" s="9" t="s">
        <v>14</v>
      </c>
      <c r="E354" s="23" t="s">
        <v>321</v>
      </c>
      <c r="F354" s="24" t="s">
        <v>459</v>
      </c>
      <c r="G354" s="11" t="s">
        <v>1</v>
      </c>
      <c r="H354" s="6" t="s">
        <v>469</v>
      </c>
      <c r="I354" s="11">
        <v>3169001</v>
      </c>
      <c r="J354" s="26" t="s">
        <v>830</v>
      </c>
      <c r="K354" s="3">
        <v>24000000</v>
      </c>
      <c r="L354" s="4">
        <v>41638</v>
      </c>
      <c r="M354" s="4">
        <v>41992</v>
      </c>
      <c r="N354" s="27" t="s">
        <v>836</v>
      </c>
    </row>
    <row r="355" spans="1:14" ht="72.75" customHeight="1" x14ac:dyDescent="0.25">
      <c r="A355" s="22">
        <v>442</v>
      </c>
      <c r="B355" s="1" t="s">
        <v>314</v>
      </c>
      <c r="C355" s="9" t="s">
        <v>13</v>
      </c>
      <c r="D355" s="9" t="s">
        <v>14</v>
      </c>
      <c r="E355" s="23" t="s">
        <v>321</v>
      </c>
      <c r="F355" s="24" t="s">
        <v>41</v>
      </c>
      <c r="G355" s="11" t="s">
        <v>1</v>
      </c>
      <c r="H355" s="6" t="s">
        <v>659</v>
      </c>
      <c r="I355" s="11">
        <v>3169001</v>
      </c>
      <c r="J355" s="26" t="s">
        <v>831</v>
      </c>
      <c r="K355" s="3">
        <v>25000000</v>
      </c>
      <c r="L355" s="4">
        <v>41641</v>
      </c>
      <c r="M355" s="4">
        <v>41791</v>
      </c>
      <c r="N355" s="27" t="s">
        <v>29</v>
      </c>
    </row>
    <row r="356" spans="1:14" ht="72.75" customHeight="1" x14ac:dyDescent="0.25">
      <c r="A356" s="22">
        <v>443</v>
      </c>
      <c r="B356" s="1" t="s">
        <v>315</v>
      </c>
      <c r="C356" s="9" t="s">
        <v>13</v>
      </c>
      <c r="D356" s="9" t="s">
        <v>14</v>
      </c>
      <c r="E356" s="23" t="s">
        <v>321</v>
      </c>
      <c r="F356" s="24" t="s">
        <v>19</v>
      </c>
      <c r="G356" s="11" t="s">
        <v>1</v>
      </c>
      <c r="H356" s="6" t="s">
        <v>660</v>
      </c>
      <c r="I356" s="11">
        <v>3169001</v>
      </c>
      <c r="J356" s="26" t="s">
        <v>832</v>
      </c>
      <c r="K356" s="3">
        <v>10500000</v>
      </c>
      <c r="L356" s="4">
        <v>41638</v>
      </c>
      <c r="M356" s="4">
        <v>41727</v>
      </c>
      <c r="N356" s="27" t="s">
        <v>839</v>
      </c>
    </row>
    <row r="357" spans="1:14" ht="72.75" customHeight="1" x14ac:dyDescent="0.25">
      <c r="A357" s="22">
        <v>444</v>
      </c>
      <c r="B357" s="1" t="s">
        <v>316</v>
      </c>
      <c r="C357" s="9" t="s">
        <v>13</v>
      </c>
      <c r="D357" s="9" t="s">
        <v>14</v>
      </c>
      <c r="E357" s="23" t="s">
        <v>321</v>
      </c>
      <c r="F357" s="24" t="s">
        <v>460</v>
      </c>
      <c r="G357" s="11" t="s">
        <v>1</v>
      </c>
      <c r="H357" s="6" t="s">
        <v>34</v>
      </c>
      <c r="I357" s="11">
        <v>3169001</v>
      </c>
      <c r="J357" s="26" t="s">
        <v>820</v>
      </c>
      <c r="K357" s="3">
        <v>20000000</v>
      </c>
      <c r="L357" s="4">
        <v>41647</v>
      </c>
      <c r="M357" s="4">
        <v>41797</v>
      </c>
      <c r="N357" s="27" t="s">
        <v>839</v>
      </c>
    </row>
    <row r="358" spans="1:14" ht="72.75" customHeight="1" x14ac:dyDescent="0.25">
      <c r="A358" s="22">
        <v>445</v>
      </c>
      <c r="B358" s="1" t="s">
        <v>317</v>
      </c>
      <c r="C358" s="9" t="s">
        <v>13</v>
      </c>
      <c r="D358" s="9" t="s">
        <v>14</v>
      </c>
      <c r="E358" s="23" t="s">
        <v>321</v>
      </c>
      <c r="F358" s="24" t="s">
        <v>461</v>
      </c>
      <c r="G358" s="11" t="s">
        <v>1</v>
      </c>
      <c r="H358" s="6" t="s">
        <v>661</v>
      </c>
      <c r="I358" s="11">
        <v>3169001</v>
      </c>
      <c r="J358" s="26" t="s">
        <v>833</v>
      </c>
      <c r="K358" s="3">
        <v>24000000</v>
      </c>
      <c r="L358" s="4">
        <v>41821</v>
      </c>
      <c r="M358" s="4">
        <v>42010</v>
      </c>
      <c r="N358" s="27" t="s">
        <v>841</v>
      </c>
    </row>
    <row r="359" spans="1:14" ht="72.75" customHeight="1" x14ac:dyDescent="0.25">
      <c r="A359" s="22">
        <v>446</v>
      </c>
      <c r="B359" s="1" t="s">
        <v>243</v>
      </c>
      <c r="C359" s="9" t="s">
        <v>13</v>
      </c>
      <c r="D359" s="9" t="s">
        <v>14</v>
      </c>
      <c r="E359" s="23" t="s">
        <v>321</v>
      </c>
      <c r="F359" s="24" t="s">
        <v>427</v>
      </c>
      <c r="G359" s="11" t="s">
        <v>1</v>
      </c>
      <c r="H359" s="6" t="s">
        <v>620</v>
      </c>
      <c r="I359" s="11">
        <v>3169001</v>
      </c>
      <c r="J359" s="26" t="s">
        <v>834</v>
      </c>
      <c r="K359" s="3">
        <v>10000000</v>
      </c>
      <c r="L359" s="4">
        <v>41641</v>
      </c>
      <c r="M359" s="4">
        <v>41791</v>
      </c>
      <c r="N359" s="27" t="s">
        <v>844</v>
      </c>
    </row>
    <row r="360" spans="1:14" ht="72.75" customHeight="1" x14ac:dyDescent="0.25">
      <c r="A360" s="22">
        <v>449</v>
      </c>
      <c r="B360" s="1" t="s">
        <v>318</v>
      </c>
      <c r="C360" s="9" t="s">
        <v>13</v>
      </c>
      <c r="D360" s="9" t="s">
        <v>14</v>
      </c>
      <c r="E360" s="23" t="s">
        <v>321</v>
      </c>
      <c r="F360" s="24" t="s">
        <v>462</v>
      </c>
      <c r="G360" s="11" t="s">
        <v>1</v>
      </c>
      <c r="H360" s="6" t="s">
        <v>662</v>
      </c>
      <c r="I360" s="11">
        <v>3169001</v>
      </c>
      <c r="J360" s="26" t="s">
        <v>820</v>
      </c>
      <c r="K360" s="3">
        <v>20000000</v>
      </c>
      <c r="L360" s="4">
        <v>41648</v>
      </c>
      <c r="M360" s="4">
        <v>41798</v>
      </c>
      <c r="N360" s="27" t="s">
        <v>839</v>
      </c>
    </row>
    <row r="361" spans="1:14" ht="72.75" customHeight="1" x14ac:dyDescent="0.25">
      <c r="A361" s="22">
        <v>450</v>
      </c>
      <c r="B361" s="1" t="s">
        <v>319</v>
      </c>
      <c r="C361" s="9" t="s">
        <v>13</v>
      </c>
      <c r="D361" s="9" t="s">
        <v>14</v>
      </c>
      <c r="E361" s="23" t="s">
        <v>321</v>
      </c>
      <c r="F361" s="24" t="s">
        <v>463</v>
      </c>
      <c r="G361" s="11" t="s">
        <v>1</v>
      </c>
      <c r="H361" s="6" t="s">
        <v>663</v>
      </c>
      <c r="I361" s="11">
        <v>3169001</v>
      </c>
      <c r="J361" s="26" t="s">
        <v>835</v>
      </c>
      <c r="K361" s="3">
        <v>15900000</v>
      </c>
      <c r="L361" s="4">
        <v>41641</v>
      </c>
      <c r="M361" s="4">
        <v>41699</v>
      </c>
      <c r="N361" s="27" t="s">
        <v>839</v>
      </c>
    </row>
    <row r="362" spans="1:14" ht="72.75" customHeight="1" x14ac:dyDescent="0.25">
      <c r="A362" s="22">
        <v>451</v>
      </c>
      <c r="B362" s="1" t="s">
        <v>320</v>
      </c>
      <c r="C362" s="9" t="s">
        <v>13</v>
      </c>
      <c r="D362" s="9" t="s">
        <v>14</v>
      </c>
      <c r="E362" s="23" t="s">
        <v>321</v>
      </c>
      <c r="F362" s="24" t="s">
        <v>41</v>
      </c>
      <c r="G362" s="11" t="s">
        <v>1</v>
      </c>
      <c r="H362" s="6" t="s">
        <v>42</v>
      </c>
      <c r="I362" s="11">
        <v>3169001</v>
      </c>
      <c r="J362" s="26" t="s">
        <v>820</v>
      </c>
      <c r="K362" s="3">
        <v>20000000</v>
      </c>
      <c r="L362" s="4">
        <v>41641</v>
      </c>
      <c r="M362" s="4">
        <v>41791</v>
      </c>
      <c r="N362" s="27" t="s">
        <v>839</v>
      </c>
    </row>
  </sheetData>
  <autoFilter ref="A2:O362" xr:uid="{8B0DE936-0C11-461A-8E29-05B972AD97AE}"/>
  <mergeCells count="1">
    <mergeCell ref="A1:N1"/>
  </mergeCells>
  <conditionalFormatting sqref="A168:A174">
    <cfRule type="duplicateValues" dxfId="10" priority="14"/>
  </conditionalFormatting>
  <conditionalFormatting sqref="A3:A167">
    <cfRule type="duplicateValues" dxfId="9" priority="15"/>
  </conditionalFormatting>
  <conditionalFormatting sqref="A175:A294">
    <cfRule type="duplicateValues" dxfId="8" priority="13"/>
  </conditionalFormatting>
  <conditionalFormatting sqref="A295:A316">
    <cfRule type="duplicateValues" dxfId="7" priority="16"/>
  </conditionalFormatting>
  <conditionalFormatting sqref="A317:A328">
    <cfRule type="duplicateValues" dxfId="6" priority="11"/>
  </conditionalFormatting>
  <conditionalFormatting sqref="A329:A337">
    <cfRule type="duplicateValues" dxfId="5" priority="9"/>
  </conditionalFormatting>
  <conditionalFormatting sqref="A338:A342">
    <cfRule type="duplicateValues" dxfId="4" priority="8"/>
  </conditionalFormatting>
  <conditionalFormatting sqref="A343:A359">
    <cfRule type="duplicateValues" dxfId="3" priority="17"/>
  </conditionalFormatting>
  <conditionalFormatting sqref="A363:A1048576 A1:A359">
    <cfRule type="duplicateValues" dxfId="2" priority="5"/>
  </conditionalFormatting>
  <conditionalFormatting sqref="A360:A362">
    <cfRule type="duplicateValues" dxfId="1" priority="4"/>
  </conditionalFormatting>
  <conditionalFormatting sqref="A360:A362">
    <cfRule type="duplicateValues" dxfId="0" priority="3"/>
  </conditionalFormatting>
  <dataValidations count="1">
    <dataValidation type="textLength" allowBlank="1" showInputMessage="1" error="Escriba un texto  Maximo 1500 Caracteres" promptTitle="Cualquier contenido Maximo 1500 Caracteres" sqref="J3 J9:J49 J51:J85" xr:uid="{294A6A64-A685-4DDB-A017-B90A59D21B9B}">
      <formula1>0</formula1>
      <formula2>1500</formula2>
    </dataValidation>
  </dataValidations>
  <hyperlinks>
    <hyperlink ref="H3" r:id="rId1" xr:uid="{8F48D598-F9CE-4BC1-AF2C-69B40519D8CD}"/>
    <hyperlink ref="H4" r:id="rId2" xr:uid="{8F52D35B-577F-4F80-BEFC-62643714AA73}"/>
    <hyperlink ref="H5" r:id="rId3" xr:uid="{1F41E56A-38CD-4587-909A-DE0ECF3C607E}"/>
    <hyperlink ref="H6" r:id="rId4" xr:uid="{E159D8EA-256A-402E-A5E5-2C54D7CAF85D}"/>
    <hyperlink ref="H7" r:id="rId5" xr:uid="{5903F3C2-2CEB-4671-AD5D-1CC9555DDCDE}"/>
  </hyperlinks>
  <pageMargins left="0.7" right="0.7" top="0.75" bottom="0.75" header="0.3" footer="0.3"/>
  <pageSetup orientation="portrait"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MONICA TRIANA NUSTES</cp:lastModifiedBy>
  <dcterms:created xsi:type="dcterms:W3CDTF">2018-04-19T16:40:51Z</dcterms:created>
  <dcterms:modified xsi:type="dcterms:W3CDTF">2019-09-03T19:13:56Z</dcterms:modified>
</cp:coreProperties>
</file>